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LMICweb2023\tac\spreadsheets\dairy\"/>
    </mc:Choice>
  </mc:AlternateContent>
  <xr:revisionPtr revIDLastSave="0" documentId="8_{179658B3-E90C-4EFE-B63A-0F6F3F16F681}" xr6:coauthVersionLast="47" xr6:coauthVersionMax="47" xr10:uidLastSave="{00000000-0000-0000-0000-000000000000}"/>
  <bookViews>
    <workbookView xWindow="-120" yWindow="-120" windowWidth="29040" windowHeight="15720" activeTab="1" xr2:uid="{626FDD08-1994-43AD-9011-203E5B506868}"/>
  </bookViews>
  <sheets>
    <sheet name="notes" sheetId="4" r:id="rId1"/>
    <sheet name="Holstein" sheetId="5" r:id="rId2"/>
    <sheet name="Other" sheetId="6" r:id="rId3"/>
    <sheet name="Holstein-Monthly" sheetId="7" r:id="rId4"/>
    <sheet name="Other-Monthly" sheetId="8" r:id="rId5"/>
  </sheets>
  <definedNames>
    <definedName name="_Order1" hidden="1">255</definedName>
    <definedName name="_Order2" hidden="1">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" i="4" l="1"/>
</calcChain>
</file>

<file path=xl/sharedStrings.xml><?xml version="1.0" encoding="utf-8"?>
<sst xmlns="http://schemas.openxmlformats.org/spreadsheetml/2006/main" count="12071" uniqueCount="39">
  <si>
    <t xml:space="preserve">Last Updated: </t>
  </si>
  <si>
    <t xml:space="preserve">Source: </t>
  </si>
  <si>
    <t>https://www.ams.usda.gov/mnreports/ams_1976.pdf</t>
  </si>
  <si>
    <t>Data is pulled from USDA/AMS MARS API</t>
  </si>
  <si>
    <t>Notes:</t>
  </si>
  <si>
    <t>Indiana Weekly Auction Summary</t>
  </si>
  <si>
    <t>Holsteins</t>
  </si>
  <si>
    <t>Replacement Dairy Cattle</t>
  </si>
  <si>
    <t>Volume</t>
  </si>
  <si>
    <r>
      <t xml:space="preserve">Bred Heifers - </t>
    </r>
    <r>
      <rPr>
        <i/>
        <sz val="11"/>
        <color rgb="FF000000"/>
        <rFont val="Arial"/>
        <family val="2"/>
      </rPr>
      <t>$ per Head</t>
    </r>
  </si>
  <si>
    <t>Baby Bull Calves</t>
  </si>
  <si>
    <t>Baby Heifer Calves</t>
  </si>
  <si>
    <t>1st Stage (1-3 mo)</t>
  </si>
  <si>
    <t>1st/2nd Stage (1-6 mo)</t>
  </si>
  <si>
    <t>2nd Stage (4-6 mo)</t>
  </si>
  <si>
    <t>2nd/3rd Stage (4-9 mo)</t>
  </si>
  <si>
    <t>3rd Stage (7-9 mo)</t>
  </si>
  <si>
    <t>$ per Head</t>
  </si>
  <si>
    <t>$ per Cwt</t>
  </si>
  <si>
    <t>Replacements</t>
  </si>
  <si>
    <t>Supreme</t>
  </si>
  <si>
    <t>Approved</t>
  </si>
  <si>
    <t>Medium</t>
  </si>
  <si>
    <t>0-50 lbs</t>
  </si>
  <si>
    <t>50-100 lbs</t>
  </si>
  <si>
    <t>100-150 lbs</t>
  </si>
  <si>
    <t>150-200 lbs</t>
  </si>
  <si>
    <t>200-250 lbs</t>
  </si>
  <si>
    <t/>
  </si>
  <si>
    <t>($ per Head)</t>
  </si>
  <si>
    <t>Bred Heifers - 1st Stage (1-3 mo)</t>
  </si>
  <si>
    <t>Brown Swiss</t>
  </si>
  <si>
    <t>Guernsey</t>
  </si>
  <si>
    <t>Jersey</t>
  </si>
  <si>
    <t>Ayshire</t>
  </si>
  <si>
    <t>Beef Cross</t>
  </si>
  <si>
    <t>Crossbred</t>
  </si>
  <si>
    <t>Indiana Auction Summary - Monthly</t>
  </si>
  <si>
    <t>(calculated by LMIC)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</si>
</sst>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0.00_)"/>
    <numFmt numFmtId="166" formatCode="mmm\-yy_)"/>
    <numFmt numFmtId="167" formatCode="#,#00"/>
  </numFmts>
  <fonts count="19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sz val="10.5"/>
      <color theme="1"/>
      <name val="Arial"/>
      <family val="2"/>
    </font>
    <font>
      <b/>
      <sz val="12"/>
      <color indexed="8"/>
      <name val="Arial"/>
      <family val="2"/>
    </font>
    <font>
      <b/>
      <sz val="10.5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i/>
      <sz val="11"/>
      <color rgb="FF000000"/>
      <name val="Arial"/>
      <family val="2"/>
    </font>
    <font>
      <i/>
      <sz val="11"/>
      <color indexed="8"/>
      <name val="Arial"/>
      <family val="2"/>
    </font>
    <font>
      <sz val="10.5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 MT"/>
    </font>
    <font>
      <sz val="10"/>
      <color indexed="23"/>
      <name val="Arial"/>
      <family val="2"/>
    </font>
    <font>
      <sz val="10"/>
      <color indexed="23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165" fontId="16" fillId="0" borderId="0"/>
  </cellStyleXfs>
  <cellXfs count="49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/>
    <xf numFmtId="0" fontId="2" fillId="0" borderId="0" xfId="0" applyFont="1" applyAlignment="1">
      <alignment horizontal="right"/>
    </xf>
    <xf numFmtId="0" fontId="1" fillId="0" borderId="0" xfId="1"/>
    <xf numFmtId="0" fontId="3" fillId="0" borderId="0" xfId="2" applyFont="1"/>
    <xf numFmtId="0" fontId="4" fillId="0" borderId="0" xfId="2" applyFont="1"/>
    <xf numFmtId="0" fontId="2" fillId="0" borderId="0" xfId="2"/>
    <xf numFmtId="0" fontId="5" fillId="0" borderId="0" xfId="2" applyFont="1"/>
    <xf numFmtId="0" fontId="6" fillId="0" borderId="0" xfId="2" applyFont="1"/>
    <xf numFmtId="0" fontId="5" fillId="0" borderId="0" xfId="2" applyFont="1" applyAlignment="1">
      <alignment horizontal="left"/>
    </xf>
    <xf numFmtId="0" fontId="7" fillId="0" borderId="1" xfId="2" applyFont="1" applyBorder="1" applyAlignment="1">
      <alignment horizontal="left"/>
    </xf>
    <xf numFmtId="0" fontId="6" fillId="0" borderId="2" xfId="2" applyFont="1" applyBorder="1" applyAlignment="1">
      <alignment horizontal="left"/>
    </xf>
    <xf numFmtId="0" fontId="7" fillId="2" borderId="1" xfId="2" applyFont="1" applyFill="1" applyBorder="1"/>
    <xf numFmtId="0" fontId="7" fillId="2" borderId="2" xfId="2" applyFont="1" applyFill="1" applyBorder="1"/>
    <xf numFmtId="0" fontId="7" fillId="2" borderId="3" xfId="2" applyFont="1" applyFill="1" applyBorder="1" applyAlignment="1">
      <alignment horizontal="left"/>
    </xf>
    <xf numFmtId="0" fontId="6" fillId="0" borderId="0" xfId="2" applyFont="1" applyAlignment="1">
      <alignment horizontal="left"/>
    </xf>
    <xf numFmtId="0" fontId="7" fillId="0" borderId="4" xfId="2" applyFont="1" applyBorder="1" applyAlignment="1">
      <alignment horizontal="left"/>
    </xf>
    <xf numFmtId="0" fontId="9" fillId="2" borderId="1" xfId="2" applyFont="1" applyFill="1" applyBorder="1"/>
    <xf numFmtId="0" fontId="7" fillId="2" borderId="2" xfId="2" applyFont="1" applyFill="1" applyBorder="1" applyAlignment="1">
      <alignment horizontal="left"/>
    </xf>
    <xf numFmtId="0" fontId="7" fillId="2" borderId="5" xfId="2" applyFont="1" applyFill="1" applyBorder="1" applyAlignment="1">
      <alignment horizontal="left"/>
    </xf>
    <xf numFmtId="0" fontId="7" fillId="2" borderId="6" xfId="2" applyFont="1" applyFill="1" applyBorder="1" applyAlignment="1">
      <alignment horizontal="left"/>
    </xf>
    <xf numFmtId="0" fontId="9" fillId="2" borderId="2" xfId="2" applyFont="1" applyFill="1" applyBorder="1" applyAlignment="1">
      <alignment horizontal="left"/>
    </xf>
    <xf numFmtId="0" fontId="9" fillId="2" borderId="5" xfId="2" applyFont="1" applyFill="1" applyBorder="1" applyAlignment="1">
      <alignment horizontal="left"/>
    </xf>
    <xf numFmtId="0" fontId="10" fillId="0" borderId="0" xfId="2" applyFont="1"/>
    <xf numFmtId="0" fontId="11" fillId="3" borderId="7" xfId="2" applyFont="1" applyFill="1" applyBorder="1"/>
    <xf numFmtId="0" fontId="11" fillId="0" borderId="1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1" fillId="0" borderId="0" xfId="2" applyFont="1"/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164" fontId="3" fillId="0" borderId="0" xfId="2" applyNumberFormat="1" applyFont="1"/>
    <xf numFmtId="0" fontId="12" fillId="0" borderId="0" xfId="2" applyFont="1"/>
    <xf numFmtId="2" fontId="12" fillId="0" borderId="0" xfId="2" applyNumberFormat="1" applyFont="1"/>
    <xf numFmtId="4" fontId="12" fillId="0" borderId="0" xfId="2" applyNumberFormat="1" applyFont="1"/>
    <xf numFmtId="0" fontId="13" fillId="0" borderId="0" xfId="2" applyFont="1"/>
    <xf numFmtId="0" fontId="14" fillId="0" borderId="0" xfId="2" applyFont="1"/>
    <xf numFmtId="0" fontId="15" fillId="0" borderId="0" xfId="2" applyFont="1"/>
    <xf numFmtId="0" fontId="7" fillId="2" borderId="1" xfId="2" applyFont="1" applyFill="1" applyBorder="1" applyAlignment="1">
      <alignment horizontal="left"/>
    </xf>
    <xf numFmtId="0" fontId="6" fillId="2" borderId="2" xfId="2" applyFont="1" applyFill="1" applyBorder="1" applyAlignment="1">
      <alignment horizontal="left"/>
    </xf>
    <xf numFmtId="0" fontId="6" fillId="2" borderId="3" xfId="2" applyFont="1" applyFill="1" applyBorder="1" applyAlignment="1">
      <alignment horizontal="left"/>
    </xf>
    <xf numFmtId="0" fontId="7" fillId="0" borderId="0" xfId="2" applyFont="1"/>
    <xf numFmtId="0" fontId="11" fillId="0" borderId="1" xfId="2" applyFont="1" applyBorder="1" applyAlignment="1">
      <alignment horizontal="centerContinuous"/>
    </xf>
    <xf numFmtId="2" fontId="2" fillId="0" borderId="0" xfId="2" applyNumberFormat="1"/>
    <xf numFmtId="166" fontId="15" fillId="0" borderId="0" xfId="3" applyNumberFormat="1" applyFont="1"/>
    <xf numFmtId="165" fontId="16" fillId="0" borderId="0" xfId="3"/>
    <xf numFmtId="0" fontId="17" fillId="0" borderId="0" xfId="3" applyNumberFormat="1" applyFont="1"/>
    <xf numFmtId="167" fontId="13" fillId="0" borderId="0" xfId="2" applyNumberFormat="1" applyFont="1"/>
    <xf numFmtId="165" fontId="18" fillId="0" borderId="0" xfId="3" applyFont="1"/>
  </cellXfs>
  <cellStyles count="4">
    <cellStyle name="Hyperlink" xfId="1" builtinId="8"/>
    <cellStyle name="Normal" xfId="0" builtinId="0"/>
    <cellStyle name="Normal 2" xfId="3" xr:uid="{A00B9DF7-1F15-40D5-AC30-99C0CD6C4FEA}"/>
    <cellStyle name="Normal 3" xfId="2" xr:uid="{F20F67DB-261D-4A04-9BBF-FA47A3C79A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ms.usda.gov/mnreports/ams_1976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183AE-0AE3-4841-ACE4-2FE2B2C238F1}">
  <sheetPr codeName="Sheet1"/>
  <dimension ref="A1:B7"/>
  <sheetViews>
    <sheetView showGridLines="0" workbookViewId="0">
      <selection activeCell="B3" sqref="B3"/>
    </sheetView>
  </sheetViews>
  <sheetFormatPr defaultRowHeight="15"/>
  <cols>
    <col min="1" max="1" width="13.140625" customWidth="1"/>
    <col min="2" max="2" width="11.5703125" customWidth="1"/>
  </cols>
  <sheetData>
    <row r="1" spans="1:2">
      <c r="A1" s="1" t="s">
        <v>0</v>
      </c>
      <c r="B1" s="2">
        <f ca="1">TODAY()</f>
        <v>46227</v>
      </c>
    </row>
    <row r="2" spans="1:2">
      <c r="A2" s="1"/>
    </row>
    <row r="3" spans="1:2">
      <c r="A3" s="3" t="s">
        <v>1</v>
      </c>
      <c r="B3" s="4" t="s">
        <v>2</v>
      </c>
    </row>
    <row r="4" spans="1:2">
      <c r="B4" t="s">
        <v>3</v>
      </c>
    </row>
    <row r="7" spans="1:2">
      <c r="A7" t="s">
        <v>4</v>
      </c>
    </row>
  </sheetData>
  <hyperlinks>
    <hyperlink ref="B3" r:id="rId1" xr:uid="{50230724-A498-40C2-9FA2-4B4BD0D907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88D31-2334-42DB-89D2-FDA0854C2D24}">
  <sheetPr codeName="Sheet8">
    <pageSetUpPr autoPageBreaks="0"/>
  </sheetPr>
  <dimension ref="A1:AG395"/>
  <sheetViews>
    <sheetView tabSelected="1" workbookViewId="0">
      <pane xSplit="1" ySplit="6" topLeftCell="B370" activePane="bottomRight" state="frozen"/>
      <selection sqref="A1:O14"/>
      <selection pane="topRight" sqref="A1:O14"/>
      <selection pane="bottomLeft" sqref="A1:O14"/>
      <selection pane="bottomRight" activeCell="B387" sqref="B387"/>
    </sheetView>
  </sheetViews>
  <sheetFormatPr defaultRowHeight="13.5"/>
  <cols>
    <col min="1" max="1" width="10" style="5" customWidth="1"/>
    <col min="2" max="2" width="9.7109375" style="7" customWidth="1"/>
    <col min="3" max="18" width="8.85546875" style="7" customWidth="1"/>
    <col min="19" max="19" width="9" style="7" customWidth="1"/>
    <col min="20" max="21" width="10.5703125" style="7" bestFit="1" customWidth="1"/>
    <col min="22" max="23" width="10.5703125" style="7" customWidth="1"/>
    <col min="24" max="25" width="9.42578125" style="7" customWidth="1"/>
    <col min="26" max="26" width="10.5703125" style="7" bestFit="1" customWidth="1"/>
    <col min="27" max="27" width="9" style="7" customWidth="1"/>
    <col min="28" max="29" width="10.5703125" style="7" bestFit="1" customWidth="1"/>
    <col min="30" max="30" width="10.5703125" style="7" customWidth="1"/>
    <col min="31" max="32" width="9.42578125" style="7" customWidth="1"/>
    <col min="33" max="33" width="10.5703125" style="7" bestFit="1" customWidth="1"/>
    <col min="34" max="16384" width="9.140625" style="7"/>
  </cols>
  <sheetData>
    <row r="1" spans="1:33" ht="15.75">
      <c r="B1" s="6" t="s">
        <v>5</v>
      </c>
      <c r="G1" s="6" t="s">
        <v>6</v>
      </c>
    </row>
    <row r="2" spans="1:33" s="9" customFormat="1">
      <c r="A2" s="8"/>
      <c r="B2" s="9" t="s">
        <v>7</v>
      </c>
      <c r="F2" s="7"/>
      <c r="R2" s="7"/>
    </row>
    <row r="3" spans="1:33" s="9" customFormat="1">
      <c r="A3" s="8"/>
      <c r="R3" s="7"/>
    </row>
    <row r="4" spans="1:33" s="16" customFormat="1" ht="15">
      <c r="A4" s="10"/>
      <c r="B4" s="11" t="s">
        <v>8</v>
      </c>
      <c r="C4" s="11" t="s">
        <v>9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3" t="s">
        <v>10</v>
      </c>
      <c r="S4" s="14"/>
      <c r="T4" s="14"/>
      <c r="U4" s="14"/>
      <c r="V4" s="14"/>
      <c r="W4" s="13" t="s">
        <v>11</v>
      </c>
      <c r="X4" s="14"/>
      <c r="Y4" s="14"/>
      <c r="Z4" s="15"/>
      <c r="AA4" s="13" t="s">
        <v>10</v>
      </c>
      <c r="AB4" s="14"/>
      <c r="AC4" s="14"/>
      <c r="AD4" s="14"/>
      <c r="AE4" s="13" t="s">
        <v>11</v>
      </c>
      <c r="AF4" s="14"/>
      <c r="AG4" s="15"/>
    </row>
    <row r="5" spans="1:33" s="16" customFormat="1" ht="15">
      <c r="A5" s="10"/>
      <c r="B5" s="17"/>
      <c r="C5" s="11" t="s">
        <v>12</v>
      </c>
      <c r="D5" s="12"/>
      <c r="E5" s="12"/>
      <c r="F5" s="11" t="s">
        <v>13</v>
      </c>
      <c r="G5" s="12"/>
      <c r="H5" s="12"/>
      <c r="I5" s="11" t="s">
        <v>14</v>
      </c>
      <c r="J5" s="12"/>
      <c r="K5" s="12"/>
      <c r="L5" s="11" t="s">
        <v>15</v>
      </c>
      <c r="M5" s="12"/>
      <c r="N5" s="12"/>
      <c r="O5" s="11" t="s">
        <v>16</v>
      </c>
      <c r="P5" s="12"/>
      <c r="Q5" s="12"/>
      <c r="R5" s="18" t="s">
        <v>17</v>
      </c>
      <c r="S5" s="19"/>
      <c r="T5" s="19"/>
      <c r="U5" s="19"/>
      <c r="V5" s="20"/>
      <c r="W5" s="18" t="s">
        <v>17</v>
      </c>
      <c r="X5" s="20"/>
      <c r="Y5" s="20"/>
      <c r="Z5" s="21"/>
      <c r="AA5" s="18" t="s">
        <v>18</v>
      </c>
      <c r="AB5" s="22"/>
      <c r="AC5" s="22"/>
      <c r="AD5" s="23"/>
      <c r="AE5" s="18" t="s">
        <v>18</v>
      </c>
      <c r="AF5" s="20"/>
      <c r="AG5" s="21"/>
    </row>
    <row r="6" spans="1:33" s="28" customFormat="1">
      <c r="A6" s="24"/>
      <c r="B6" s="25" t="s">
        <v>19</v>
      </c>
      <c r="C6" s="26" t="s">
        <v>20</v>
      </c>
      <c r="D6" s="26" t="s">
        <v>21</v>
      </c>
      <c r="E6" s="26" t="s">
        <v>22</v>
      </c>
      <c r="F6" s="26" t="s">
        <v>20</v>
      </c>
      <c r="G6" s="26" t="s">
        <v>21</v>
      </c>
      <c r="H6" s="26" t="s">
        <v>22</v>
      </c>
      <c r="I6" s="26" t="s">
        <v>20</v>
      </c>
      <c r="J6" s="26" t="s">
        <v>21</v>
      </c>
      <c r="K6" s="26" t="s">
        <v>22</v>
      </c>
      <c r="L6" s="26" t="s">
        <v>20</v>
      </c>
      <c r="M6" s="26" t="s">
        <v>21</v>
      </c>
      <c r="N6" s="26" t="s">
        <v>22</v>
      </c>
      <c r="O6" s="26" t="s">
        <v>20</v>
      </c>
      <c r="P6" s="26" t="s">
        <v>21</v>
      </c>
      <c r="Q6" s="26" t="s">
        <v>22</v>
      </c>
      <c r="R6" s="26" t="s">
        <v>23</v>
      </c>
      <c r="S6" s="27" t="s">
        <v>24</v>
      </c>
      <c r="T6" s="27" t="s">
        <v>25</v>
      </c>
      <c r="U6" s="27" t="s">
        <v>26</v>
      </c>
      <c r="V6" s="26" t="s">
        <v>27</v>
      </c>
      <c r="W6" s="26" t="s">
        <v>23</v>
      </c>
      <c r="X6" s="27" t="s">
        <v>24</v>
      </c>
      <c r="Y6" s="27" t="s">
        <v>25</v>
      </c>
      <c r="Z6" s="27" t="s">
        <v>26</v>
      </c>
      <c r="AA6" s="27" t="s">
        <v>24</v>
      </c>
      <c r="AB6" s="27" t="s">
        <v>25</v>
      </c>
      <c r="AC6" s="27" t="s">
        <v>26</v>
      </c>
      <c r="AD6" s="26" t="s">
        <v>27</v>
      </c>
      <c r="AE6" s="27" t="s">
        <v>24</v>
      </c>
      <c r="AF6" s="27" t="s">
        <v>25</v>
      </c>
      <c r="AG6" s="27" t="s">
        <v>26</v>
      </c>
    </row>
    <row r="7" spans="1:33" s="30" customFormat="1">
      <c r="A7" s="29"/>
      <c r="B7" s="7"/>
    </row>
    <row r="8" spans="1:33" ht="14.25">
      <c r="A8" s="31"/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</row>
    <row r="9" spans="1:33" ht="14.25">
      <c r="A9" s="31">
        <v>43589</v>
      </c>
      <c r="B9" s="32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ht="14.25">
      <c r="A10" s="31">
        <v>43596</v>
      </c>
      <c r="B10" s="32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ht="14.25">
      <c r="A11" s="31">
        <v>43603</v>
      </c>
      <c r="B11" s="32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ht="14.25">
      <c r="A12" s="31">
        <v>43610</v>
      </c>
      <c r="B12" s="32">
        <v>151</v>
      </c>
      <c r="C12" s="34" t="s">
        <v>28</v>
      </c>
      <c r="D12" s="34" t="s">
        <v>28</v>
      </c>
      <c r="E12" s="34" t="s">
        <v>28</v>
      </c>
      <c r="F12" s="34" t="s">
        <v>28</v>
      </c>
      <c r="G12" s="34" t="s">
        <v>28</v>
      </c>
      <c r="H12" s="34" t="s">
        <v>28</v>
      </c>
      <c r="I12" s="34" t="s">
        <v>28</v>
      </c>
      <c r="J12" s="34" t="s">
        <v>28</v>
      </c>
      <c r="K12" s="34" t="s">
        <v>28</v>
      </c>
      <c r="L12" s="34" t="s">
        <v>28</v>
      </c>
      <c r="M12" s="34" t="s">
        <v>28</v>
      </c>
      <c r="N12" s="34" t="s">
        <v>28</v>
      </c>
      <c r="O12" s="34" t="s">
        <v>28</v>
      </c>
      <c r="P12" s="34" t="s">
        <v>28</v>
      </c>
      <c r="Q12" s="34" t="s">
        <v>28</v>
      </c>
      <c r="R12" s="34" t="s">
        <v>28</v>
      </c>
      <c r="S12" s="34" t="s">
        <v>28</v>
      </c>
      <c r="T12" s="34" t="s">
        <v>28</v>
      </c>
      <c r="U12" s="34" t="s">
        <v>28</v>
      </c>
      <c r="V12" s="34" t="s">
        <v>28</v>
      </c>
      <c r="W12" s="34" t="s">
        <v>28</v>
      </c>
      <c r="X12" s="34" t="s">
        <v>28</v>
      </c>
      <c r="Y12" s="34" t="s">
        <v>28</v>
      </c>
      <c r="Z12" s="34" t="s">
        <v>28</v>
      </c>
      <c r="AA12" s="34">
        <v>103.3</v>
      </c>
      <c r="AB12" s="34">
        <v>112.69</v>
      </c>
      <c r="AC12" s="34" t="s">
        <v>28</v>
      </c>
      <c r="AD12" s="34" t="s">
        <v>28</v>
      </c>
      <c r="AE12" s="34">
        <v>40</v>
      </c>
      <c r="AF12" s="34" t="s">
        <v>28</v>
      </c>
      <c r="AG12" s="34" t="s">
        <v>28</v>
      </c>
    </row>
    <row r="13" spans="1:33" ht="14.25">
      <c r="A13" s="31">
        <v>43617</v>
      </c>
      <c r="B13" s="32">
        <v>100</v>
      </c>
      <c r="C13" s="34" t="s">
        <v>28</v>
      </c>
      <c r="D13" s="34" t="s">
        <v>28</v>
      </c>
      <c r="E13" s="34" t="s">
        <v>28</v>
      </c>
      <c r="F13" s="34" t="s">
        <v>28</v>
      </c>
      <c r="G13" s="34" t="s">
        <v>28</v>
      </c>
      <c r="H13" s="34" t="s">
        <v>28</v>
      </c>
      <c r="I13" s="34" t="s">
        <v>28</v>
      </c>
      <c r="J13" s="34" t="s">
        <v>28</v>
      </c>
      <c r="K13" s="34" t="s">
        <v>28</v>
      </c>
      <c r="L13" s="34" t="s">
        <v>28</v>
      </c>
      <c r="M13" s="34" t="s">
        <v>28</v>
      </c>
      <c r="N13" s="34" t="s">
        <v>28</v>
      </c>
      <c r="O13" s="34" t="s">
        <v>28</v>
      </c>
      <c r="P13" s="34" t="s">
        <v>28</v>
      </c>
      <c r="Q13" s="34" t="s">
        <v>28</v>
      </c>
      <c r="R13" s="34"/>
      <c r="S13" s="34"/>
      <c r="T13" s="34"/>
      <c r="U13" s="34"/>
      <c r="V13" s="34"/>
      <c r="W13" s="34"/>
      <c r="X13" s="34"/>
      <c r="Y13" s="34"/>
      <c r="Z13" s="34"/>
      <c r="AA13" s="34">
        <v>93.73</v>
      </c>
      <c r="AB13" s="34">
        <v>108.47</v>
      </c>
      <c r="AC13" s="34" t="s">
        <v>28</v>
      </c>
      <c r="AD13" s="34"/>
      <c r="AE13" s="34">
        <v>45.48</v>
      </c>
      <c r="AF13" s="34" t="s">
        <v>28</v>
      </c>
      <c r="AG13" s="34" t="s">
        <v>28</v>
      </c>
    </row>
    <row r="14" spans="1:33" ht="14.25">
      <c r="A14" s="31">
        <v>43624</v>
      </c>
      <c r="B14" s="35">
        <v>106</v>
      </c>
      <c r="C14" s="34" t="s">
        <v>28</v>
      </c>
      <c r="D14" s="34" t="s">
        <v>28</v>
      </c>
      <c r="E14" s="34" t="s">
        <v>28</v>
      </c>
      <c r="F14" s="34" t="s">
        <v>28</v>
      </c>
      <c r="G14" s="34" t="s">
        <v>28</v>
      </c>
      <c r="H14" s="34" t="s">
        <v>28</v>
      </c>
      <c r="I14" s="34" t="s">
        <v>28</v>
      </c>
      <c r="J14" s="34" t="s">
        <v>28</v>
      </c>
      <c r="K14" s="34" t="s">
        <v>28</v>
      </c>
      <c r="L14" s="34" t="s">
        <v>28</v>
      </c>
      <c r="M14" s="34" t="s">
        <v>28</v>
      </c>
      <c r="N14" s="34" t="s">
        <v>28</v>
      </c>
      <c r="O14" s="34" t="s">
        <v>28</v>
      </c>
      <c r="P14" s="34" t="s">
        <v>28</v>
      </c>
      <c r="Q14" s="34" t="s">
        <v>28</v>
      </c>
      <c r="R14" s="34"/>
      <c r="S14" s="34"/>
      <c r="T14" s="34"/>
      <c r="U14" s="34"/>
      <c r="V14" s="34"/>
      <c r="W14" s="34"/>
      <c r="X14" s="34"/>
      <c r="Y14" s="34"/>
      <c r="Z14" s="34"/>
      <c r="AA14" s="34">
        <v>97.36</v>
      </c>
      <c r="AB14" s="34">
        <v>112.99</v>
      </c>
      <c r="AC14" s="34" t="s">
        <v>28</v>
      </c>
      <c r="AD14" s="34"/>
      <c r="AE14" s="34" t="s">
        <v>28</v>
      </c>
      <c r="AF14" s="34">
        <v>120</v>
      </c>
      <c r="AG14" s="34" t="s">
        <v>28</v>
      </c>
    </row>
    <row r="15" spans="1:33" ht="14.25">
      <c r="A15" s="31">
        <v>43631</v>
      </c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ht="14.25">
      <c r="A16" s="31">
        <v>43638</v>
      </c>
      <c r="B16" s="35">
        <v>68</v>
      </c>
      <c r="C16" s="34" t="s">
        <v>28</v>
      </c>
      <c r="D16" s="34" t="s">
        <v>28</v>
      </c>
      <c r="E16" s="34" t="s">
        <v>28</v>
      </c>
      <c r="F16" s="34" t="s">
        <v>28</v>
      </c>
      <c r="G16" s="34" t="s">
        <v>28</v>
      </c>
      <c r="H16" s="34" t="s">
        <v>28</v>
      </c>
      <c r="I16" s="34" t="s">
        <v>28</v>
      </c>
      <c r="J16" s="34" t="s">
        <v>28</v>
      </c>
      <c r="K16" s="34" t="s">
        <v>28</v>
      </c>
      <c r="L16" s="34" t="s">
        <v>28</v>
      </c>
      <c r="M16" s="34" t="s">
        <v>28</v>
      </c>
      <c r="N16" s="34" t="s">
        <v>28</v>
      </c>
      <c r="O16" s="34" t="s">
        <v>28</v>
      </c>
      <c r="P16" s="34" t="s">
        <v>28</v>
      </c>
      <c r="Q16" s="34" t="s">
        <v>28</v>
      </c>
      <c r="R16" s="34"/>
      <c r="S16" s="34"/>
      <c r="T16" s="34"/>
      <c r="U16" s="34"/>
      <c r="V16" s="34"/>
      <c r="W16" s="34"/>
      <c r="X16" s="34"/>
      <c r="Y16" s="34"/>
      <c r="Z16" s="34"/>
      <c r="AA16" s="34">
        <v>62.57</v>
      </c>
      <c r="AB16" s="34">
        <v>68.36</v>
      </c>
      <c r="AC16" s="34" t="s">
        <v>28</v>
      </c>
      <c r="AD16" s="34"/>
      <c r="AE16" s="34">
        <v>20</v>
      </c>
      <c r="AF16" s="34" t="s">
        <v>28</v>
      </c>
      <c r="AG16" s="34" t="s">
        <v>28</v>
      </c>
    </row>
    <row r="17" spans="1:33" ht="14.25">
      <c r="A17" s="31">
        <v>43645</v>
      </c>
      <c r="B17" s="35">
        <v>56</v>
      </c>
      <c r="C17" s="34" t="s">
        <v>28</v>
      </c>
      <c r="D17" s="34" t="s">
        <v>28</v>
      </c>
      <c r="E17" s="34" t="s">
        <v>28</v>
      </c>
      <c r="F17" s="34" t="s">
        <v>28</v>
      </c>
      <c r="G17" s="34" t="s">
        <v>28</v>
      </c>
      <c r="H17" s="34" t="s">
        <v>28</v>
      </c>
      <c r="I17" s="34" t="s">
        <v>28</v>
      </c>
      <c r="J17" s="34" t="s">
        <v>28</v>
      </c>
      <c r="K17" s="34" t="s">
        <v>28</v>
      </c>
      <c r="L17" s="34" t="s">
        <v>28</v>
      </c>
      <c r="M17" s="34" t="s">
        <v>28</v>
      </c>
      <c r="N17" s="34" t="s">
        <v>28</v>
      </c>
      <c r="O17" s="34" t="s">
        <v>28</v>
      </c>
      <c r="P17" s="34" t="s">
        <v>28</v>
      </c>
      <c r="Q17" s="34" t="s">
        <v>28</v>
      </c>
      <c r="R17" s="34"/>
      <c r="S17" s="34"/>
      <c r="T17" s="34"/>
      <c r="U17" s="34"/>
      <c r="V17" s="34"/>
      <c r="W17" s="34"/>
      <c r="X17" s="34"/>
      <c r="Y17" s="34"/>
      <c r="Z17" s="34"/>
      <c r="AA17" s="34">
        <v>46.68</v>
      </c>
      <c r="AB17" s="34">
        <v>60.1</v>
      </c>
      <c r="AC17" s="34" t="s">
        <v>28</v>
      </c>
      <c r="AD17" s="34"/>
      <c r="AE17" s="34">
        <v>35</v>
      </c>
      <c r="AF17" s="34" t="s">
        <v>28</v>
      </c>
      <c r="AG17" s="34" t="s">
        <v>28</v>
      </c>
    </row>
    <row r="18" spans="1:33" ht="14.25">
      <c r="A18" s="31">
        <v>43652</v>
      </c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36" customFormat="1" ht="14.25">
      <c r="A19" s="31">
        <v>43659</v>
      </c>
      <c r="B19" s="35">
        <v>91</v>
      </c>
      <c r="C19" s="34" t="s">
        <v>28</v>
      </c>
      <c r="D19" s="34" t="s">
        <v>28</v>
      </c>
      <c r="E19" s="34" t="s">
        <v>28</v>
      </c>
      <c r="F19" s="34" t="s">
        <v>28</v>
      </c>
      <c r="G19" s="34" t="s">
        <v>28</v>
      </c>
      <c r="H19" s="34" t="s">
        <v>28</v>
      </c>
      <c r="I19" s="34" t="s">
        <v>28</v>
      </c>
      <c r="J19" s="34" t="s">
        <v>28</v>
      </c>
      <c r="K19" s="34" t="s">
        <v>28</v>
      </c>
      <c r="L19" s="34" t="s">
        <v>28</v>
      </c>
      <c r="M19" s="34" t="s">
        <v>28</v>
      </c>
      <c r="N19" s="34" t="s">
        <v>28</v>
      </c>
      <c r="O19" s="34" t="s">
        <v>28</v>
      </c>
      <c r="P19" s="34" t="s">
        <v>28</v>
      </c>
      <c r="Q19" s="34" t="s">
        <v>28</v>
      </c>
      <c r="R19" s="34"/>
      <c r="S19" s="34"/>
      <c r="T19" s="34"/>
      <c r="U19" s="34"/>
      <c r="V19" s="34"/>
      <c r="W19" s="34"/>
      <c r="X19" s="34"/>
      <c r="Y19" s="34"/>
      <c r="Z19" s="34"/>
      <c r="AA19" s="34">
        <v>49.77</v>
      </c>
      <c r="AB19" s="34">
        <v>52.07</v>
      </c>
      <c r="AC19" s="34" t="s">
        <v>28</v>
      </c>
      <c r="AD19" s="34"/>
      <c r="AE19" s="34" t="s">
        <v>28</v>
      </c>
      <c r="AF19" s="34" t="s">
        <v>28</v>
      </c>
      <c r="AG19" s="34" t="s">
        <v>28</v>
      </c>
    </row>
    <row r="20" spans="1:33" s="36" customFormat="1" ht="14.25">
      <c r="A20" s="31">
        <v>43666</v>
      </c>
      <c r="B20" s="37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36" customFormat="1" ht="14.25">
      <c r="A21" s="31">
        <v>43673</v>
      </c>
      <c r="B21" s="35">
        <v>96</v>
      </c>
      <c r="C21" s="34" t="s">
        <v>28</v>
      </c>
      <c r="D21" s="34" t="s">
        <v>28</v>
      </c>
      <c r="E21" s="34" t="s">
        <v>28</v>
      </c>
      <c r="F21" s="34" t="s">
        <v>28</v>
      </c>
      <c r="G21" s="34" t="s">
        <v>28</v>
      </c>
      <c r="H21" s="34" t="s">
        <v>28</v>
      </c>
      <c r="I21" s="34" t="s">
        <v>28</v>
      </c>
      <c r="J21" s="34" t="s">
        <v>28</v>
      </c>
      <c r="K21" s="34" t="s">
        <v>28</v>
      </c>
      <c r="L21" s="34" t="s">
        <v>28</v>
      </c>
      <c r="M21" s="34" t="s">
        <v>28</v>
      </c>
      <c r="N21" s="34" t="s">
        <v>28</v>
      </c>
      <c r="O21" s="34" t="s">
        <v>28</v>
      </c>
      <c r="P21" s="34" t="s">
        <v>28</v>
      </c>
      <c r="Q21" s="34" t="s">
        <v>28</v>
      </c>
      <c r="R21" s="34"/>
      <c r="S21" s="34"/>
      <c r="T21" s="34"/>
      <c r="U21" s="34"/>
      <c r="V21" s="34"/>
      <c r="W21" s="34"/>
      <c r="X21" s="34"/>
      <c r="Y21" s="34"/>
      <c r="Z21" s="34"/>
      <c r="AA21" s="34">
        <v>43.09</v>
      </c>
      <c r="AB21" s="34">
        <v>48.08</v>
      </c>
      <c r="AC21" s="34" t="s">
        <v>28</v>
      </c>
      <c r="AD21" s="34"/>
      <c r="AE21" s="34" t="s">
        <v>28</v>
      </c>
      <c r="AF21" s="34" t="s">
        <v>28</v>
      </c>
      <c r="AG21" s="34" t="s">
        <v>28</v>
      </c>
    </row>
    <row r="22" spans="1:33" s="36" customFormat="1" ht="14.25">
      <c r="A22" s="31">
        <v>43680</v>
      </c>
      <c r="B22" s="35">
        <v>88</v>
      </c>
      <c r="C22" s="34" t="s">
        <v>28</v>
      </c>
      <c r="D22" s="34" t="s">
        <v>28</v>
      </c>
      <c r="E22" s="34" t="s">
        <v>28</v>
      </c>
      <c r="F22" s="34" t="s">
        <v>28</v>
      </c>
      <c r="G22" s="34" t="s">
        <v>28</v>
      </c>
      <c r="H22" s="34" t="s">
        <v>28</v>
      </c>
      <c r="I22" s="34" t="s">
        <v>28</v>
      </c>
      <c r="J22" s="34" t="s">
        <v>28</v>
      </c>
      <c r="K22" s="34" t="s">
        <v>28</v>
      </c>
      <c r="L22" s="34" t="s">
        <v>28</v>
      </c>
      <c r="M22" s="34" t="s">
        <v>28</v>
      </c>
      <c r="N22" s="34" t="s">
        <v>28</v>
      </c>
      <c r="O22" s="34" t="s">
        <v>28</v>
      </c>
      <c r="P22" s="34" t="s">
        <v>28</v>
      </c>
      <c r="Q22" s="34" t="s">
        <v>28</v>
      </c>
      <c r="R22" s="34"/>
      <c r="S22" s="34"/>
      <c r="T22" s="34"/>
      <c r="U22" s="34"/>
      <c r="V22" s="34"/>
      <c r="W22" s="34"/>
      <c r="X22" s="34"/>
      <c r="Y22" s="34"/>
      <c r="Z22" s="34"/>
      <c r="AA22" s="34">
        <v>36.94</v>
      </c>
      <c r="AB22" s="34">
        <v>47.58</v>
      </c>
      <c r="AC22" s="34" t="s">
        <v>28</v>
      </c>
      <c r="AD22" s="34"/>
      <c r="AE22" s="34">
        <v>85</v>
      </c>
      <c r="AF22" s="34" t="s">
        <v>28</v>
      </c>
      <c r="AG22" s="34" t="s">
        <v>28</v>
      </c>
    </row>
    <row r="23" spans="1:33" s="36" customFormat="1" ht="14.25">
      <c r="A23" s="31">
        <v>43687</v>
      </c>
      <c r="B23" s="35">
        <v>94</v>
      </c>
      <c r="C23" s="34" t="s">
        <v>28</v>
      </c>
      <c r="D23" s="34" t="s">
        <v>28</v>
      </c>
      <c r="E23" s="34" t="s">
        <v>28</v>
      </c>
      <c r="F23" s="34" t="s">
        <v>28</v>
      </c>
      <c r="G23" s="34" t="s">
        <v>28</v>
      </c>
      <c r="H23" s="34" t="s">
        <v>28</v>
      </c>
      <c r="I23" s="34" t="s">
        <v>28</v>
      </c>
      <c r="J23" s="34" t="s">
        <v>28</v>
      </c>
      <c r="K23" s="34" t="s">
        <v>28</v>
      </c>
      <c r="L23" s="34" t="s">
        <v>28</v>
      </c>
      <c r="M23" s="34" t="s">
        <v>28</v>
      </c>
      <c r="N23" s="34" t="s">
        <v>28</v>
      </c>
      <c r="O23" s="34" t="s">
        <v>28</v>
      </c>
      <c r="P23" s="34" t="s">
        <v>28</v>
      </c>
      <c r="Q23" s="34" t="s">
        <v>28</v>
      </c>
      <c r="R23" s="34"/>
      <c r="S23" s="34"/>
      <c r="T23" s="34"/>
      <c r="U23" s="34"/>
      <c r="V23" s="34"/>
      <c r="W23" s="34"/>
      <c r="X23" s="34"/>
      <c r="Y23" s="34"/>
      <c r="Z23" s="34"/>
      <c r="AA23" s="34">
        <v>26.66</v>
      </c>
      <c r="AB23" s="34">
        <v>42.2</v>
      </c>
      <c r="AC23" s="34" t="s">
        <v>28</v>
      </c>
      <c r="AD23" s="34"/>
      <c r="AE23" s="34" t="s">
        <v>28</v>
      </c>
      <c r="AF23" s="34" t="s">
        <v>28</v>
      </c>
      <c r="AG23" s="34" t="s">
        <v>28</v>
      </c>
    </row>
    <row r="24" spans="1:33" s="36" customFormat="1" ht="14.25">
      <c r="A24" s="31">
        <v>43694</v>
      </c>
      <c r="B24" s="35">
        <v>56</v>
      </c>
      <c r="C24" s="34" t="s">
        <v>28</v>
      </c>
      <c r="D24" s="34" t="s">
        <v>28</v>
      </c>
      <c r="E24" s="34" t="s">
        <v>28</v>
      </c>
      <c r="F24" s="34" t="s">
        <v>28</v>
      </c>
      <c r="G24" s="34" t="s">
        <v>28</v>
      </c>
      <c r="H24" s="34" t="s">
        <v>28</v>
      </c>
      <c r="I24" s="34" t="s">
        <v>28</v>
      </c>
      <c r="J24" s="34" t="s">
        <v>28</v>
      </c>
      <c r="K24" s="34" t="s">
        <v>28</v>
      </c>
      <c r="L24" s="34" t="s">
        <v>28</v>
      </c>
      <c r="M24" s="34" t="s">
        <v>28</v>
      </c>
      <c r="N24" s="34" t="s">
        <v>28</v>
      </c>
      <c r="O24" s="34" t="s">
        <v>28</v>
      </c>
      <c r="P24" s="34" t="s">
        <v>28</v>
      </c>
      <c r="Q24" s="34" t="s">
        <v>28</v>
      </c>
      <c r="R24" s="34"/>
      <c r="S24" s="34"/>
      <c r="T24" s="34"/>
      <c r="U24" s="34"/>
      <c r="V24" s="34"/>
      <c r="W24" s="34"/>
      <c r="X24" s="34"/>
      <c r="Y24" s="34"/>
      <c r="Z24" s="34"/>
      <c r="AA24" s="34">
        <v>46.88</v>
      </c>
      <c r="AB24" s="34">
        <v>52.51</v>
      </c>
      <c r="AC24" s="34">
        <v>52.5</v>
      </c>
      <c r="AD24" s="34"/>
      <c r="AE24" s="34" t="s">
        <v>28</v>
      </c>
      <c r="AF24" s="34" t="s">
        <v>28</v>
      </c>
      <c r="AG24" s="34" t="s">
        <v>28</v>
      </c>
    </row>
    <row r="25" spans="1:33" s="36" customFormat="1" ht="14.25">
      <c r="A25" s="31">
        <v>43701</v>
      </c>
      <c r="B25" s="35">
        <v>49</v>
      </c>
      <c r="C25" s="34" t="s">
        <v>28</v>
      </c>
      <c r="D25" s="34" t="s">
        <v>28</v>
      </c>
      <c r="E25" s="34" t="s">
        <v>28</v>
      </c>
      <c r="F25" s="34" t="s">
        <v>28</v>
      </c>
      <c r="G25" s="34" t="s">
        <v>28</v>
      </c>
      <c r="H25" s="34" t="s">
        <v>28</v>
      </c>
      <c r="I25" s="34" t="s">
        <v>28</v>
      </c>
      <c r="J25" s="34" t="s">
        <v>28</v>
      </c>
      <c r="K25" s="34" t="s">
        <v>28</v>
      </c>
      <c r="L25" s="34" t="s">
        <v>28</v>
      </c>
      <c r="M25" s="34" t="s">
        <v>28</v>
      </c>
      <c r="N25" s="34" t="s">
        <v>28</v>
      </c>
      <c r="O25" s="34" t="s">
        <v>28</v>
      </c>
      <c r="P25" s="34" t="s">
        <v>28</v>
      </c>
      <c r="Q25" s="34" t="s">
        <v>28</v>
      </c>
      <c r="R25" s="34"/>
      <c r="S25" s="34"/>
      <c r="T25" s="34"/>
      <c r="U25" s="34"/>
      <c r="V25" s="34"/>
      <c r="W25" s="34"/>
      <c r="X25" s="34"/>
      <c r="Y25" s="34"/>
      <c r="Z25" s="34"/>
      <c r="AA25" s="34">
        <v>35.72</v>
      </c>
      <c r="AB25" s="34">
        <v>51.9</v>
      </c>
      <c r="AC25" s="34" t="s">
        <v>28</v>
      </c>
      <c r="AD25" s="34"/>
      <c r="AE25" s="34" t="s">
        <v>28</v>
      </c>
      <c r="AF25" s="34" t="s">
        <v>28</v>
      </c>
      <c r="AG25" s="34" t="s">
        <v>28</v>
      </c>
    </row>
    <row r="26" spans="1:33" s="36" customFormat="1" ht="14.25">
      <c r="A26" s="31">
        <v>43708</v>
      </c>
      <c r="B26" s="35">
        <v>81</v>
      </c>
      <c r="C26" s="34" t="s">
        <v>28</v>
      </c>
      <c r="D26" s="34" t="s">
        <v>28</v>
      </c>
      <c r="E26" s="34" t="s">
        <v>28</v>
      </c>
      <c r="F26" s="34" t="s">
        <v>28</v>
      </c>
      <c r="G26" s="34" t="s">
        <v>28</v>
      </c>
      <c r="H26" s="34" t="s">
        <v>28</v>
      </c>
      <c r="I26" s="34" t="s">
        <v>28</v>
      </c>
      <c r="J26" s="34" t="s">
        <v>28</v>
      </c>
      <c r="K26" s="34" t="s">
        <v>28</v>
      </c>
      <c r="L26" s="34" t="s">
        <v>28</v>
      </c>
      <c r="M26" s="34" t="s">
        <v>28</v>
      </c>
      <c r="N26" s="34" t="s">
        <v>28</v>
      </c>
      <c r="O26" s="34" t="s">
        <v>28</v>
      </c>
      <c r="P26" s="34" t="s">
        <v>28</v>
      </c>
      <c r="Q26" s="34" t="s">
        <v>28</v>
      </c>
      <c r="R26" s="34"/>
      <c r="S26" s="34"/>
      <c r="T26" s="34"/>
      <c r="U26" s="34"/>
      <c r="V26" s="34"/>
      <c r="W26" s="34"/>
      <c r="X26" s="34"/>
      <c r="Y26" s="34"/>
      <c r="Z26" s="34"/>
      <c r="AA26" s="34">
        <v>62.11</v>
      </c>
      <c r="AB26" s="34">
        <v>71.73</v>
      </c>
      <c r="AC26" s="34" t="s">
        <v>28</v>
      </c>
      <c r="AD26" s="34"/>
      <c r="AE26" s="34">
        <v>40</v>
      </c>
      <c r="AF26" s="34" t="s">
        <v>28</v>
      </c>
      <c r="AG26" s="34" t="s">
        <v>28</v>
      </c>
    </row>
    <row r="27" spans="1:33" s="36" customFormat="1" ht="14.25">
      <c r="A27" s="31">
        <v>43715</v>
      </c>
      <c r="B27" s="35">
        <v>105</v>
      </c>
      <c r="C27" s="34" t="s">
        <v>28</v>
      </c>
      <c r="D27" s="34" t="s">
        <v>28</v>
      </c>
      <c r="E27" s="34" t="s">
        <v>28</v>
      </c>
      <c r="F27" s="34" t="s">
        <v>28</v>
      </c>
      <c r="G27" s="34" t="s">
        <v>28</v>
      </c>
      <c r="H27" s="34" t="s">
        <v>28</v>
      </c>
      <c r="I27" s="34" t="s">
        <v>28</v>
      </c>
      <c r="J27" s="34" t="s">
        <v>28</v>
      </c>
      <c r="K27" s="34" t="s">
        <v>28</v>
      </c>
      <c r="L27" s="34" t="s">
        <v>28</v>
      </c>
      <c r="M27" s="34" t="s">
        <v>28</v>
      </c>
      <c r="N27" s="34" t="s">
        <v>28</v>
      </c>
      <c r="O27" s="34" t="s">
        <v>28</v>
      </c>
      <c r="P27" s="34" t="s">
        <v>28</v>
      </c>
      <c r="Q27" s="34" t="s">
        <v>28</v>
      </c>
      <c r="R27" s="34"/>
      <c r="S27" s="34"/>
      <c r="T27" s="34"/>
      <c r="U27" s="34"/>
      <c r="V27" s="34"/>
      <c r="W27" s="34"/>
      <c r="X27" s="34"/>
      <c r="Y27" s="34"/>
      <c r="Z27" s="34"/>
      <c r="AA27" s="34">
        <v>37.700000000000003</v>
      </c>
      <c r="AB27" s="34">
        <v>54.45</v>
      </c>
      <c r="AC27" s="34">
        <v>75</v>
      </c>
      <c r="AD27" s="34"/>
      <c r="AE27" s="34">
        <v>7.43</v>
      </c>
      <c r="AF27" s="34" t="s">
        <v>28</v>
      </c>
      <c r="AG27" s="34" t="s">
        <v>28</v>
      </c>
    </row>
    <row r="28" spans="1:33" s="36" customFormat="1" ht="14.25">
      <c r="A28" s="31">
        <v>43722</v>
      </c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</row>
    <row r="29" spans="1:33" s="36" customFormat="1" ht="14.25">
      <c r="A29" s="31">
        <v>43729</v>
      </c>
      <c r="B29" s="35">
        <v>64</v>
      </c>
      <c r="C29" s="34" t="s">
        <v>28</v>
      </c>
      <c r="D29" s="34" t="s">
        <v>28</v>
      </c>
      <c r="E29" s="34" t="s">
        <v>28</v>
      </c>
      <c r="F29" s="34" t="s">
        <v>28</v>
      </c>
      <c r="G29" s="34" t="s">
        <v>28</v>
      </c>
      <c r="H29" s="34" t="s">
        <v>28</v>
      </c>
      <c r="I29" s="34" t="s">
        <v>28</v>
      </c>
      <c r="J29" s="34" t="s">
        <v>28</v>
      </c>
      <c r="K29" s="34" t="s">
        <v>28</v>
      </c>
      <c r="L29" s="34" t="s">
        <v>28</v>
      </c>
      <c r="M29" s="34" t="s">
        <v>28</v>
      </c>
      <c r="N29" s="34" t="s">
        <v>28</v>
      </c>
      <c r="O29" s="34" t="s">
        <v>28</v>
      </c>
      <c r="P29" s="34" t="s">
        <v>28</v>
      </c>
      <c r="Q29" s="34" t="s">
        <v>28</v>
      </c>
      <c r="R29" s="34"/>
      <c r="S29" s="34"/>
      <c r="T29" s="34"/>
      <c r="U29" s="34"/>
      <c r="V29" s="34"/>
      <c r="W29" s="34"/>
      <c r="X29" s="34"/>
      <c r="Y29" s="34"/>
      <c r="Z29" s="34"/>
      <c r="AA29" s="34">
        <v>32.369999999999997</v>
      </c>
      <c r="AB29" s="34">
        <v>46.87</v>
      </c>
      <c r="AC29" s="34" t="s">
        <v>28</v>
      </c>
      <c r="AD29" s="34"/>
      <c r="AE29" s="34">
        <v>60</v>
      </c>
      <c r="AF29" s="34" t="s">
        <v>28</v>
      </c>
      <c r="AG29" s="34" t="s">
        <v>28</v>
      </c>
    </row>
    <row r="30" spans="1:33" s="36" customFormat="1" ht="14.25">
      <c r="A30" s="31">
        <v>43736</v>
      </c>
      <c r="B30" s="35">
        <v>64</v>
      </c>
      <c r="C30" s="34" t="s">
        <v>28</v>
      </c>
      <c r="D30" s="34" t="s">
        <v>28</v>
      </c>
      <c r="E30" s="34" t="s">
        <v>28</v>
      </c>
      <c r="F30" s="34" t="s">
        <v>28</v>
      </c>
      <c r="G30" s="34" t="s">
        <v>28</v>
      </c>
      <c r="H30" s="34" t="s">
        <v>28</v>
      </c>
      <c r="I30" s="34" t="s">
        <v>28</v>
      </c>
      <c r="J30" s="34" t="s">
        <v>28</v>
      </c>
      <c r="K30" s="34" t="s">
        <v>28</v>
      </c>
      <c r="L30" s="34" t="s">
        <v>28</v>
      </c>
      <c r="M30" s="34" t="s">
        <v>28</v>
      </c>
      <c r="N30" s="34" t="s">
        <v>28</v>
      </c>
      <c r="O30" s="34" t="s">
        <v>28</v>
      </c>
      <c r="P30" s="34" t="s">
        <v>28</v>
      </c>
      <c r="Q30" s="34" t="s">
        <v>28</v>
      </c>
      <c r="R30" s="34"/>
      <c r="S30" s="34"/>
      <c r="T30" s="34"/>
      <c r="U30" s="34"/>
      <c r="V30" s="34"/>
      <c r="W30" s="34"/>
      <c r="X30" s="34"/>
      <c r="Y30" s="34"/>
      <c r="Z30" s="34"/>
      <c r="AA30" s="34">
        <v>33.32</v>
      </c>
      <c r="AB30" s="34">
        <v>46.77</v>
      </c>
      <c r="AC30" s="34">
        <v>35</v>
      </c>
      <c r="AD30" s="34"/>
      <c r="AE30" s="34" t="s">
        <v>28</v>
      </c>
      <c r="AF30" s="34" t="s">
        <v>28</v>
      </c>
      <c r="AG30" s="34" t="s">
        <v>28</v>
      </c>
    </row>
    <row r="31" spans="1:33" s="36" customFormat="1" ht="14.25">
      <c r="A31" s="31">
        <v>43743</v>
      </c>
      <c r="B31" s="35">
        <v>117</v>
      </c>
      <c r="C31" s="34" t="s">
        <v>28</v>
      </c>
      <c r="D31" s="34" t="s">
        <v>28</v>
      </c>
      <c r="E31" s="34" t="s">
        <v>28</v>
      </c>
      <c r="F31" s="34" t="s">
        <v>28</v>
      </c>
      <c r="G31" s="34" t="s">
        <v>28</v>
      </c>
      <c r="H31" s="34" t="s">
        <v>28</v>
      </c>
      <c r="I31" s="34" t="s">
        <v>28</v>
      </c>
      <c r="J31" s="34" t="s">
        <v>28</v>
      </c>
      <c r="K31" s="34" t="s">
        <v>28</v>
      </c>
      <c r="L31" s="34" t="s">
        <v>28</v>
      </c>
      <c r="M31" s="34" t="s">
        <v>28</v>
      </c>
      <c r="N31" s="34" t="s">
        <v>28</v>
      </c>
      <c r="O31" s="34" t="s">
        <v>28</v>
      </c>
      <c r="P31" s="34" t="s">
        <v>28</v>
      </c>
      <c r="Q31" s="34" t="s">
        <v>28</v>
      </c>
      <c r="R31" s="34"/>
      <c r="S31" s="34"/>
      <c r="T31" s="34"/>
      <c r="U31" s="34"/>
      <c r="V31" s="34"/>
      <c r="W31" s="34"/>
      <c r="X31" s="34"/>
      <c r="Y31" s="34"/>
      <c r="Z31" s="34"/>
      <c r="AA31" s="34">
        <v>26.96</v>
      </c>
      <c r="AB31" s="34">
        <v>44.97</v>
      </c>
      <c r="AC31" s="34" t="s">
        <v>28</v>
      </c>
      <c r="AD31" s="34"/>
      <c r="AE31" s="34">
        <v>15</v>
      </c>
      <c r="AF31" s="34" t="s">
        <v>28</v>
      </c>
      <c r="AG31" s="34" t="s">
        <v>28</v>
      </c>
    </row>
    <row r="32" spans="1:33" s="36" customFormat="1" ht="14.25">
      <c r="A32" s="31">
        <v>43750</v>
      </c>
      <c r="B32" s="35">
        <v>97</v>
      </c>
      <c r="C32" s="34" t="s">
        <v>28</v>
      </c>
      <c r="D32" s="34" t="s">
        <v>28</v>
      </c>
      <c r="E32" s="34" t="s">
        <v>28</v>
      </c>
      <c r="F32" s="34" t="s">
        <v>28</v>
      </c>
      <c r="G32" s="34" t="s">
        <v>28</v>
      </c>
      <c r="H32" s="34" t="s">
        <v>28</v>
      </c>
      <c r="I32" s="34" t="s">
        <v>28</v>
      </c>
      <c r="J32" s="34" t="s">
        <v>28</v>
      </c>
      <c r="K32" s="34" t="s">
        <v>28</v>
      </c>
      <c r="L32" s="34" t="s">
        <v>28</v>
      </c>
      <c r="M32" s="34" t="s">
        <v>28</v>
      </c>
      <c r="N32" s="34" t="s">
        <v>28</v>
      </c>
      <c r="O32" s="34" t="s">
        <v>28</v>
      </c>
      <c r="P32" s="34" t="s">
        <v>28</v>
      </c>
      <c r="Q32" s="34" t="s">
        <v>28</v>
      </c>
      <c r="R32" s="34"/>
      <c r="S32" s="34"/>
      <c r="T32" s="34"/>
      <c r="U32" s="34"/>
      <c r="V32" s="34"/>
      <c r="W32" s="34"/>
      <c r="X32" s="34"/>
      <c r="Y32" s="34"/>
      <c r="Z32" s="34"/>
      <c r="AA32" s="34">
        <v>28.86</v>
      </c>
      <c r="AB32" s="34">
        <v>40.479999999999997</v>
      </c>
      <c r="AC32" s="34">
        <v>41.14</v>
      </c>
      <c r="AD32" s="34"/>
      <c r="AE32" s="34" t="s">
        <v>28</v>
      </c>
      <c r="AF32" s="34" t="s">
        <v>28</v>
      </c>
      <c r="AG32" s="34" t="s">
        <v>28</v>
      </c>
    </row>
    <row r="33" spans="1:33" s="36" customFormat="1" ht="14.25">
      <c r="A33" s="31">
        <v>43757</v>
      </c>
      <c r="B33" s="35">
        <v>70</v>
      </c>
      <c r="C33" s="34" t="s">
        <v>28</v>
      </c>
      <c r="D33" s="34" t="s">
        <v>28</v>
      </c>
      <c r="E33" s="34" t="s">
        <v>28</v>
      </c>
      <c r="F33" s="34" t="s">
        <v>28</v>
      </c>
      <c r="G33" s="34" t="s">
        <v>28</v>
      </c>
      <c r="H33" s="34" t="s">
        <v>28</v>
      </c>
      <c r="I33" s="34" t="s">
        <v>28</v>
      </c>
      <c r="J33" s="34" t="s">
        <v>28</v>
      </c>
      <c r="K33" s="34" t="s">
        <v>28</v>
      </c>
      <c r="L33" s="34" t="s">
        <v>28</v>
      </c>
      <c r="M33" s="34" t="s">
        <v>28</v>
      </c>
      <c r="N33" s="34" t="s">
        <v>28</v>
      </c>
      <c r="O33" s="34" t="s">
        <v>28</v>
      </c>
      <c r="P33" s="34" t="s">
        <v>28</v>
      </c>
      <c r="Q33" s="34" t="s">
        <v>28</v>
      </c>
      <c r="R33" s="34" t="s">
        <v>28</v>
      </c>
      <c r="S33" s="34" t="s">
        <v>28</v>
      </c>
      <c r="T33" s="34" t="s">
        <v>28</v>
      </c>
      <c r="U33" s="34" t="s">
        <v>28</v>
      </c>
      <c r="V33" s="34" t="s">
        <v>28</v>
      </c>
      <c r="W33" s="34" t="s">
        <v>28</v>
      </c>
      <c r="X33" s="34" t="s">
        <v>28</v>
      </c>
      <c r="Y33" s="34" t="s">
        <v>28</v>
      </c>
      <c r="Z33" s="34" t="s">
        <v>28</v>
      </c>
      <c r="AA33" s="34">
        <v>32.11</v>
      </c>
      <c r="AB33" s="34">
        <v>38.01</v>
      </c>
      <c r="AC33" s="34">
        <v>15</v>
      </c>
      <c r="AD33" s="34" t="s">
        <v>28</v>
      </c>
      <c r="AE33" s="34">
        <v>12.73</v>
      </c>
      <c r="AF33" s="34" t="s">
        <v>28</v>
      </c>
      <c r="AG33" s="34" t="s">
        <v>28</v>
      </c>
    </row>
    <row r="34" spans="1:33" s="36" customFormat="1" ht="14.25">
      <c r="A34" s="31">
        <v>43764</v>
      </c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</row>
    <row r="35" spans="1:33" s="36" customFormat="1" ht="14.25">
      <c r="A35" s="31">
        <v>43771</v>
      </c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</row>
    <row r="36" spans="1:33" s="36" customFormat="1" ht="14.25">
      <c r="A36" s="31">
        <v>43778</v>
      </c>
      <c r="B36" s="35">
        <v>58</v>
      </c>
      <c r="C36" s="34" t="s">
        <v>28</v>
      </c>
      <c r="D36" s="34" t="s">
        <v>28</v>
      </c>
      <c r="E36" s="34" t="s">
        <v>28</v>
      </c>
      <c r="F36" s="34" t="s">
        <v>28</v>
      </c>
      <c r="G36" s="34" t="s">
        <v>28</v>
      </c>
      <c r="H36" s="34" t="s">
        <v>28</v>
      </c>
      <c r="I36" s="34" t="s">
        <v>28</v>
      </c>
      <c r="J36" s="34" t="s">
        <v>28</v>
      </c>
      <c r="K36" s="34" t="s">
        <v>28</v>
      </c>
      <c r="L36" s="34" t="s">
        <v>28</v>
      </c>
      <c r="M36" s="34" t="s">
        <v>28</v>
      </c>
      <c r="N36" s="34" t="s">
        <v>28</v>
      </c>
      <c r="O36" s="34" t="s">
        <v>28</v>
      </c>
      <c r="P36" s="34" t="s">
        <v>28</v>
      </c>
      <c r="Q36" s="34" t="s">
        <v>28</v>
      </c>
      <c r="R36" s="34" t="s">
        <v>28</v>
      </c>
      <c r="S36" s="34" t="s">
        <v>28</v>
      </c>
      <c r="T36" s="34" t="s">
        <v>28</v>
      </c>
      <c r="U36" s="34" t="s">
        <v>28</v>
      </c>
      <c r="V36" s="34" t="s">
        <v>28</v>
      </c>
      <c r="W36" s="34" t="s">
        <v>28</v>
      </c>
      <c r="X36" s="34" t="s">
        <v>28</v>
      </c>
      <c r="Y36" s="34" t="s">
        <v>28</v>
      </c>
      <c r="Z36" s="34" t="s">
        <v>28</v>
      </c>
      <c r="AA36" s="34">
        <v>29.29</v>
      </c>
      <c r="AB36" s="34">
        <v>45.16</v>
      </c>
      <c r="AC36" s="34">
        <v>50</v>
      </c>
      <c r="AD36" s="34" t="s">
        <v>28</v>
      </c>
      <c r="AE36" s="34">
        <v>40</v>
      </c>
      <c r="AF36" s="34" t="s">
        <v>28</v>
      </c>
      <c r="AG36" s="34" t="s">
        <v>28</v>
      </c>
    </row>
    <row r="37" spans="1:33" s="36" customFormat="1" ht="14.25">
      <c r="A37" s="31">
        <v>43785</v>
      </c>
      <c r="B37" s="35">
        <v>37</v>
      </c>
      <c r="C37" s="34" t="s">
        <v>28</v>
      </c>
      <c r="D37" s="34" t="s">
        <v>28</v>
      </c>
      <c r="E37" s="34" t="s">
        <v>28</v>
      </c>
      <c r="F37" s="34" t="s">
        <v>28</v>
      </c>
      <c r="G37" s="34" t="s">
        <v>28</v>
      </c>
      <c r="H37" s="34" t="s">
        <v>28</v>
      </c>
      <c r="I37" s="34" t="s">
        <v>28</v>
      </c>
      <c r="J37" s="34" t="s">
        <v>28</v>
      </c>
      <c r="K37" s="34" t="s">
        <v>28</v>
      </c>
      <c r="L37" s="34" t="s">
        <v>28</v>
      </c>
      <c r="M37" s="34" t="s">
        <v>28</v>
      </c>
      <c r="N37" s="34" t="s">
        <v>28</v>
      </c>
      <c r="O37" s="34" t="s">
        <v>28</v>
      </c>
      <c r="P37" s="34" t="s">
        <v>28</v>
      </c>
      <c r="Q37" s="34" t="s">
        <v>28</v>
      </c>
      <c r="R37" s="34"/>
      <c r="S37" s="34"/>
      <c r="T37" s="34"/>
      <c r="U37" s="34"/>
      <c r="V37" s="34"/>
      <c r="W37" s="34"/>
      <c r="X37" s="34"/>
      <c r="Y37" s="34"/>
      <c r="Z37" s="34"/>
      <c r="AA37" s="34">
        <v>48.32</v>
      </c>
      <c r="AB37" s="34">
        <v>65.16</v>
      </c>
      <c r="AC37" s="34" t="s">
        <v>28</v>
      </c>
      <c r="AD37" s="34"/>
      <c r="AE37" s="34" t="s">
        <v>28</v>
      </c>
      <c r="AF37" s="34">
        <v>5</v>
      </c>
      <c r="AG37" s="34" t="s">
        <v>28</v>
      </c>
    </row>
    <row r="38" spans="1:33" s="36" customFormat="1" ht="14.25">
      <c r="A38" s="31">
        <v>43792</v>
      </c>
      <c r="B38" s="35">
        <v>71</v>
      </c>
      <c r="C38" s="34" t="s">
        <v>28</v>
      </c>
      <c r="D38" s="34" t="s">
        <v>28</v>
      </c>
      <c r="E38" s="34" t="s">
        <v>28</v>
      </c>
      <c r="F38" s="34" t="s">
        <v>28</v>
      </c>
      <c r="G38" s="34" t="s">
        <v>28</v>
      </c>
      <c r="H38" s="34" t="s">
        <v>28</v>
      </c>
      <c r="I38" s="34" t="s">
        <v>28</v>
      </c>
      <c r="J38" s="34" t="s">
        <v>28</v>
      </c>
      <c r="K38" s="34" t="s">
        <v>28</v>
      </c>
      <c r="L38" s="34" t="s">
        <v>28</v>
      </c>
      <c r="M38" s="34" t="s">
        <v>28</v>
      </c>
      <c r="N38" s="34" t="s">
        <v>28</v>
      </c>
      <c r="O38" s="34" t="s">
        <v>28</v>
      </c>
      <c r="P38" s="34" t="s">
        <v>28</v>
      </c>
      <c r="Q38" s="34" t="s">
        <v>28</v>
      </c>
      <c r="R38" s="34"/>
      <c r="S38" s="34"/>
      <c r="T38" s="34"/>
      <c r="U38" s="34"/>
      <c r="V38" s="34"/>
      <c r="W38" s="34"/>
      <c r="X38" s="34"/>
      <c r="Y38" s="34"/>
      <c r="Z38" s="34"/>
      <c r="AA38" s="34">
        <v>83.93</v>
      </c>
      <c r="AB38" s="34">
        <v>99.01</v>
      </c>
      <c r="AC38" s="34" t="s">
        <v>28</v>
      </c>
      <c r="AD38" s="34"/>
      <c r="AE38" s="34">
        <v>15</v>
      </c>
      <c r="AF38" s="34" t="s">
        <v>28</v>
      </c>
      <c r="AG38" s="34" t="s">
        <v>28</v>
      </c>
    </row>
    <row r="39" spans="1:33" s="36" customFormat="1" ht="14.25">
      <c r="A39" s="31">
        <v>43799</v>
      </c>
      <c r="B39" s="35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</row>
    <row r="40" spans="1:33" s="36" customFormat="1" ht="14.25">
      <c r="A40" s="31">
        <v>43806</v>
      </c>
      <c r="B40" s="37">
        <v>90</v>
      </c>
      <c r="C40" s="34" t="s">
        <v>28</v>
      </c>
      <c r="D40" s="34" t="s">
        <v>28</v>
      </c>
      <c r="E40" s="34" t="s">
        <v>28</v>
      </c>
      <c r="F40" s="34" t="s">
        <v>28</v>
      </c>
      <c r="G40" s="34" t="s">
        <v>28</v>
      </c>
      <c r="H40" s="34" t="s">
        <v>28</v>
      </c>
      <c r="I40" s="34" t="s">
        <v>28</v>
      </c>
      <c r="J40" s="34" t="s">
        <v>28</v>
      </c>
      <c r="K40" s="34" t="s">
        <v>28</v>
      </c>
      <c r="L40" s="34" t="s">
        <v>28</v>
      </c>
      <c r="M40" s="34" t="s">
        <v>28</v>
      </c>
      <c r="N40" s="34" t="s">
        <v>28</v>
      </c>
      <c r="O40" s="34" t="s">
        <v>28</v>
      </c>
      <c r="P40" s="34" t="s">
        <v>28</v>
      </c>
      <c r="Q40" s="34" t="s">
        <v>28</v>
      </c>
      <c r="R40" s="34"/>
      <c r="S40" s="34"/>
      <c r="T40" s="34"/>
      <c r="U40" s="34"/>
      <c r="V40" s="34"/>
      <c r="W40" s="34"/>
      <c r="X40" s="34"/>
      <c r="Y40" s="34"/>
      <c r="Z40" s="34"/>
      <c r="AA40" s="34">
        <v>77.98</v>
      </c>
      <c r="AB40" s="34">
        <v>95.46</v>
      </c>
      <c r="AC40" s="34" t="s">
        <v>28</v>
      </c>
      <c r="AD40" s="34"/>
      <c r="AE40" s="34">
        <v>10</v>
      </c>
      <c r="AF40" s="34" t="s">
        <v>28</v>
      </c>
      <c r="AG40" s="34" t="s">
        <v>28</v>
      </c>
    </row>
    <row r="41" spans="1:33" s="36" customFormat="1" ht="14.25">
      <c r="A41" s="31">
        <v>43813</v>
      </c>
      <c r="B41" s="35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</row>
    <row r="42" spans="1:33" s="36" customFormat="1" ht="14.25">
      <c r="A42" s="31">
        <v>43820</v>
      </c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</row>
    <row r="43" spans="1:33" s="36" customFormat="1" ht="14.25">
      <c r="A43" s="31">
        <v>43827</v>
      </c>
      <c r="B43" s="37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</row>
    <row r="44" spans="1:33" s="36" customFormat="1" ht="14.25">
      <c r="A44" s="31">
        <v>43834</v>
      </c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</row>
    <row r="45" spans="1:33" s="36" customFormat="1" ht="14.25">
      <c r="A45" s="31">
        <v>43841</v>
      </c>
      <c r="B45" s="35">
        <v>65</v>
      </c>
      <c r="C45" s="34" t="s">
        <v>28</v>
      </c>
      <c r="D45" s="34" t="s">
        <v>28</v>
      </c>
      <c r="E45" s="34" t="s">
        <v>28</v>
      </c>
      <c r="F45" s="34" t="s">
        <v>28</v>
      </c>
      <c r="G45" s="34" t="s">
        <v>28</v>
      </c>
      <c r="H45" s="34" t="s">
        <v>28</v>
      </c>
      <c r="I45" s="34" t="s">
        <v>28</v>
      </c>
      <c r="J45" s="34" t="s">
        <v>28</v>
      </c>
      <c r="K45" s="34" t="s">
        <v>28</v>
      </c>
      <c r="L45" s="34" t="s">
        <v>28</v>
      </c>
      <c r="M45" s="34" t="s">
        <v>28</v>
      </c>
      <c r="N45" s="34" t="s">
        <v>28</v>
      </c>
      <c r="O45" s="34" t="s">
        <v>28</v>
      </c>
      <c r="P45" s="34" t="s">
        <v>28</v>
      </c>
      <c r="Q45" s="34" t="s">
        <v>28</v>
      </c>
      <c r="R45" s="34"/>
      <c r="S45" s="34"/>
      <c r="T45" s="34"/>
      <c r="U45" s="34"/>
      <c r="V45" s="34"/>
      <c r="W45" s="34"/>
      <c r="X45" s="34"/>
      <c r="Y45" s="34"/>
      <c r="Z45" s="34"/>
      <c r="AA45" s="34">
        <v>47.91</v>
      </c>
      <c r="AB45" s="34">
        <v>54.82</v>
      </c>
      <c r="AC45" s="34" t="s">
        <v>28</v>
      </c>
      <c r="AD45" s="34"/>
      <c r="AE45" s="34">
        <v>30</v>
      </c>
      <c r="AF45" s="34">
        <v>30</v>
      </c>
      <c r="AG45" s="34" t="s">
        <v>28</v>
      </c>
    </row>
    <row r="46" spans="1:33" s="36" customFormat="1" ht="14.25">
      <c r="A46" s="31">
        <v>43848</v>
      </c>
      <c r="B46" s="35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</row>
    <row r="47" spans="1:33" s="36" customFormat="1" ht="14.25">
      <c r="A47" s="31">
        <v>43855</v>
      </c>
      <c r="B47" s="35">
        <v>71</v>
      </c>
      <c r="C47" s="34" t="s">
        <v>28</v>
      </c>
      <c r="D47" s="34" t="s">
        <v>28</v>
      </c>
      <c r="E47" s="34" t="s">
        <v>28</v>
      </c>
      <c r="F47" s="34" t="s">
        <v>28</v>
      </c>
      <c r="G47" s="34" t="s">
        <v>28</v>
      </c>
      <c r="H47" s="34" t="s">
        <v>28</v>
      </c>
      <c r="I47" s="34" t="s">
        <v>28</v>
      </c>
      <c r="J47" s="34" t="s">
        <v>28</v>
      </c>
      <c r="K47" s="34" t="s">
        <v>28</v>
      </c>
      <c r="L47" s="34" t="s">
        <v>28</v>
      </c>
      <c r="M47" s="34" t="s">
        <v>28</v>
      </c>
      <c r="N47" s="34" t="s">
        <v>28</v>
      </c>
      <c r="O47" s="34" t="s">
        <v>28</v>
      </c>
      <c r="P47" s="34" t="s">
        <v>28</v>
      </c>
      <c r="Q47" s="34" t="s">
        <v>28</v>
      </c>
      <c r="R47" s="34"/>
      <c r="S47" s="34"/>
      <c r="T47" s="34"/>
      <c r="U47" s="34"/>
      <c r="V47" s="34"/>
      <c r="W47" s="34"/>
      <c r="X47" s="34"/>
      <c r="Y47" s="34"/>
      <c r="Z47" s="34"/>
      <c r="AA47" s="34">
        <v>41.78</v>
      </c>
      <c r="AB47" s="34">
        <v>58.15</v>
      </c>
      <c r="AC47" s="34" t="s">
        <v>28</v>
      </c>
      <c r="AD47" s="34"/>
      <c r="AE47" s="34">
        <v>13.58</v>
      </c>
      <c r="AF47" s="34" t="s">
        <v>28</v>
      </c>
      <c r="AG47" s="34" t="s">
        <v>28</v>
      </c>
    </row>
    <row r="48" spans="1:33" s="36" customFormat="1" ht="14.25">
      <c r="A48" s="31">
        <v>43862</v>
      </c>
      <c r="B48" s="35">
        <v>68</v>
      </c>
      <c r="C48" s="34" t="s">
        <v>28</v>
      </c>
      <c r="D48" s="34" t="s">
        <v>28</v>
      </c>
      <c r="E48" s="34" t="s">
        <v>28</v>
      </c>
      <c r="F48" s="34" t="s">
        <v>28</v>
      </c>
      <c r="G48" s="34" t="s">
        <v>28</v>
      </c>
      <c r="H48" s="34" t="s">
        <v>28</v>
      </c>
      <c r="I48" s="34" t="s">
        <v>28</v>
      </c>
      <c r="J48" s="34" t="s">
        <v>28</v>
      </c>
      <c r="K48" s="34" t="s">
        <v>28</v>
      </c>
      <c r="L48" s="34" t="s">
        <v>28</v>
      </c>
      <c r="M48" s="34" t="s">
        <v>28</v>
      </c>
      <c r="N48" s="34" t="s">
        <v>28</v>
      </c>
      <c r="O48" s="34" t="s">
        <v>28</v>
      </c>
      <c r="P48" s="34" t="s">
        <v>28</v>
      </c>
      <c r="Q48" s="34" t="s">
        <v>28</v>
      </c>
      <c r="R48" s="34"/>
      <c r="S48" s="34"/>
      <c r="T48" s="34"/>
      <c r="U48" s="34"/>
      <c r="V48" s="34"/>
      <c r="W48" s="34"/>
      <c r="X48" s="34"/>
      <c r="Y48" s="34"/>
      <c r="Z48" s="34"/>
      <c r="AA48" s="34">
        <v>70.98</v>
      </c>
      <c r="AB48" s="34">
        <v>89.02</v>
      </c>
      <c r="AC48" s="34" t="s">
        <v>28</v>
      </c>
      <c r="AD48" s="34"/>
      <c r="AE48" s="34">
        <v>23</v>
      </c>
      <c r="AF48" s="34">
        <v>25</v>
      </c>
      <c r="AG48" s="34" t="s">
        <v>28</v>
      </c>
    </row>
    <row r="49" spans="1:33" s="36" customFormat="1" ht="14.25">
      <c r="A49" s="31">
        <v>43869</v>
      </c>
      <c r="B49" s="35">
        <v>60</v>
      </c>
      <c r="C49" s="34" t="s">
        <v>28</v>
      </c>
      <c r="D49" s="34" t="s">
        <v>28</v>
      </c>
      <c r="E49" s="34" t="s">
        <v>28</v>
      </c>
      <c r="F49" s="34" t="s">
        <v>28</v>
      </c>
      <c r="G49" s="34" t="s">
        <v>28</v>
      </c>
      <c r="H49" s="34" t="s">
        <v>28</v>
      </c>
      <c r="I49" s="34" t="s">
        <v>28</v>
      </c>
      <c r="J49" s="34" t="s">
        <v>28</v>
      </c>
      <c r="K49" s="34" t="s">
        <v>28</v>
      </c>
      <c r="L49" s="34" t="s">
        <v>28</v>
      </c>
      <c r="M49" s="34" t="s">
        <v>28</v>
      </c>
      <c r="N49" s="34" t="s">
        <v>28</v>
      </c>
      <c r="O49" s="34" t="s">
        <v>28</v>
      </c>
      <c r="P49" s="34" t="s">
        <v>28</v>
      </c>
      <c r="Q49" s="34" t="s">
        <v>28</v>
      </c>
      <c r="R49" s="34"/>
      <c r="S49" s="34"/>
      <c r="T49" s="34"/>
      <c r="U49" s="34"/>
      <c r="V49" s="34"/>
      <c r="W49" s="34"/>
      <c r="X49" s="34"/>
      <c r="Y49" s="34"/>
      <c r="Z49" s="34"/>
      <c r="AA49" s="34">
        <v>76.62</v>
      </c>
      <c r="AB49" s="34">
        <v>113.97</v>
      </c>
      <c r="AC49" s="34" t="s">
        <v>28</v>
      </c>
      <c r="AD49" s="34" t="s">
        <v>28</v>
      </c>
      <c r="AE49" s="34">
        <v>65.290000000000006</v>
      </c>
      <c r="AF49" s="34">
        <v>30</v>
      </c>
      <c r="AG49" s="34" t="s">
        <v>28</v>
      </c>
    </row>
    <row r="50" spans="1:33" s="36" customFormat="1" ht="14.25">
      <c r="A50" s="31">
        <v>43876</v>
      </c>
      <c r="B50" s="35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</row>
    <row r="51" spans="1:33" ht="14.25">
      <c r="A51" s="31">
        <v>43883</v>
      </c>
      <c r="B51" s="35">
        <v>79</v>
      </c>
      <c r="C51" s="34" t="s">
        <v>28</v>
      </c>
      <c r="D51" s="34" t="s">
        <v>28</v>
      </c>
      <c r="E51" s="34" t="s">
        <v>28</v>
      </c>
      <c r="F51" s="34" t="s">
        <v>28</v>
      </c>
      <c r="G51" s="34" t="s">
        <v>28</v>
      </c>
      <c r="H51" s="34" t="s">
        <v>28</v>
      </c>
      <c r="I51" s="34" t="s">
        <v>28</v>
      </c>
      <c r="J51" s="34" t="s">
        <v>28</v>
      </c>
      <c r="K51" s="34" t="s">
        <v>28</v>
      </c>
      <c r="L51" s="34" t="s">
        <v>28</v>
      </c>
      <c r="M51" s="34" t="s">
        <v>28</v>
      </c>
      <c r="N51" s="34" t="s">
        <v>28</v>
      </c>
      <c r="O51" s="34" t="s">
        <v>28</v>
      </c>
      <c r="P51" s="34" t="s">
        <v>28</v>
      </c>
      <c r="Q51" s="34" t="s">
        <v>28</v>
      </c>
      <c r="R51" s="34"/>
      <c r="S51" s="34"/>
      <c r="T51" s="34"/>
      <c r="U51" s="34"/>
      <c r="V51" s="34"/>
      <c r="W51" s="34"/>
      <c r="X51" s="34"/>
      <c r="Y51" s="34"/>
      <c r="Z51" s="34"/>
      <c r="AA51" s="34">
        <v>84.36</v>
      </c>
      <c r="AB51" s="34">
        <v>101.09</v>
      </c>
      <c r="AC51" s="34" t="s">
        <v>28</v>
      </c>
      <c r="AD51" s="34" t="s">
        <v>28</v>
      </c>
      <c r="AE51" s="34">
        <v>15</v>
      </c>
      <c r="AF51" s="34" t="s">
        <v>28</v>
      </c>
      <c r="AG51" s="34" t="s">
        <v>28</v>
      </c>
    </row>
    <row r="52" spans="1:33" ht="14.25">
      <c r="A52" s="31">
        <v>43890</v>
      </c>
      <c r="B52" s="35">
        <v>59</v>
      </c>
      <c r="C52" s="34" t="s">
        <v>28</v>
      </c>
      <c r="D52" s="34" t="s">
        <v>28</v>
      </c>
      <c r="E52" s="34" t="s">
        <v>28</v>
      </c>
      <c r="F52" s="34" t="s">
        <v>28</v>
      </c>
      <c r="G52" s="34" t="s">
        <v>28</v>
      </c>
      <c r="H52" s="34" t="s">
        <v>28</v>
      </c>
      <c r="I52" s="34" t="s">
        <v>28</v>
      </c>
      <c r="J52" s="34" t="s">
        <v>28</v>
      </c>
      <c r="K52" s="34" t="s">
        <v>28</v>
      </c>
      <c r="L52" s="34" t="s">
        <v>28</v>
      </c>
      <c r="M52" s="34" t="s">
        <v>28</v>
      </c>
      <c r="N52" s="34" t="s">
        <v>28</v>
      </c>
      <c r="O52" s="34" t="s">
        <v>28</v>
      </c>
      <c r="P52" s="34" t="s">
        <v>28</v>
      </c>
      <c r="Q52" s="34" t="s">
        <v>28</v>
      </c>
      <c r="R52" s="34"/>
      <c r="S52" s="34"/>
      <c r="T52" s="34"/>
      <c r="U52" s="34"/>
      <c r="V52" s="34"/>
      <c r="W52" s="34"/>
      <c r="X52" s="34"/>
      <c r="Y52" s="34"/>
      <c r="Z52" s="34"/>
      <c r="AA52" s="34">
        <v>79.430000000000007</v>
      </c>
      <c r="AB52" s="34">
        <v>95.58</v>
      </c>
      <c r="AC52" s="34" t="s">
        <v>28</v>
      </c>
      <c r="AD52" s="34">
        <v>75</v>
      </c>
      <c r="AE52" s="34" t="s">
        <v>28</v>
      </c>
      <c r="AF52" s="34" t="s">
        <v>28</v>
      </c>
      <c r="AG52" s="34" t="s">
        <v>28</v>
      </c>
    </row>
    <row r="53" spans="1:33" ht="14.25">
      <c r="A53" s="31">
        <v>43897</v>
      </c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</row>
    <row r="54" spans="1:33" ht="14.25">
      <c r="A54" s="31">
        <v>43904</v>
      </c>
      <c r="B54" s="35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</row>
    <row r="55" spans="1:33" ht="14.25">
      <c r="A55" s="31">
        <v>43911</v>
      </c>
      <c r="B55" s="35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</row>
    <row r="56" spans="1:33" ht="14.25">
      <c r="A56" s="31">
        <v>43918</v>
      </c>
      <c r="B56" s="35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</row>
    <row r="57" spans="1:33" ht="14.25">
      <c r="A57" s="31">
        <v>43925</v>
      </c>
      <c r="B57" s="35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</row>
    <row r="58" spans="1:33" ht="14.25">
      <c r="A58" s="31">
        <v>43932</v>
      </c>
      <c r="B58" s="35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</row>
    <row r="59" spans="1:33" ht="14.25">
      <c r="A59" s="31">
        <v>43939</v>
      </c>
      <c r="B59" s="35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</row>
    <row r="60" spans="1:33" ht="14.25">
      <c r="A60" s="31">
        <v>43946</v>
      </c>
      <c r="B60" s="35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</row>
    <row r="61" spans="1:33" ht="14.25">
      <c r="A61" s="31">
        <v>43953</v>
      </c>
      <c r="B61" s="35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</row>
    <row r="62" spans="1:33" s="36" customFormat="1" ht="14.25">
      <c r="A62" s="31">
        <v>43960</v>
      </c>
      <c r="B62" s="35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</row>
    <row r="63" spans="1:33" s="36" customFormat="1" ht="14.25">
      <c r="A63" s="31">
        <v>43967</v>
      </c>
      <c r="B63" s="35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</row>
    <row r="64" spans="1:33" s="36" customFormat="1" ht="14.25">
      <c r="A64" s="31">
        <v>43974</v>
      </c>
      <c r="B64" s="35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</row>
    <row r="65" spans="1:33" s="36" customFormat="1" ht="14.25">
      <c r="A65" s="31">
        <v>43981</v>
      </c>
      <c r="B65" s="35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</row>
    <row r="66" spans="1:33" s="36" customFormat="1" ht="14.25">
      <c r="A66" s="31">
        <v>43988</v>
      </c>
      <c r="B66" s="35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</row>
    <row r="67" spans="1:33" s="36" customFormat="1" ht="14.25">
      <c r="A67" s="31">
        <v>43995</v>
      </c>
      <c r="B67" s="35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</row>
    <row r="68" spans="1:33" ht="14.25">
      <c r="A68" s="31">
        <v>44002</v>
      </c>
      <c r="B68" s="35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</row>
    <row r="69" spans="1:33" ht="14.25">
      <c r="A69" s="31">
        <v>44009</v>
      </c>
      <c r="B69" s="35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</row>
    <row r="70" spans="1:33" s="36" customFormat="1" ht="14.25">
      <c r="A70" s="31">
        <v>44016</v>
      </c>
      <c r="B70" s="35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</row>
    <row r="71" spans="1:33" s="36" customFormat="1" ht="14.25">
      <c r="A71" s="31">
        <v>44023</v>
      </c>
      <c r="B71" s="35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</row>
    <row r="72" spans="1:33" ht="14.25">
      <c r="A72" s="31">
        <v>44030</v>
      </c>
      <c r="B72" s="35">
        <v>87</v>
      </c>
      <c r="C72" s="34" t="s">
        <v>28</v>
      </c>
      <c r="D72" s="34" t="s">
        <v>28</v>
      </c>
      <c r="E72" s="34" t="s">
        <v>28</v>
      </c>
      <c r="F72" s="34" t="s">
        <v>28</v>
      </c>
      <c r="G72" s="34" t="s">
        <v>28</v>
      </c>
      <c r="H72" s="34" t="s">
        <v>28</v>
      </c>
      <c r="I72" s="34" t="s">
        <v>28</v>
      </c>
      <c r="J72" s="34" t="s">
        <v>28</v>
      </c>
      <c r="K72" s="34" t="s">
        <v>28</v>
      </c>
      <c r="L72" s="34" t="s">
        <v>28</v>
      </c>
      <c r="M72" s="34" t="s">
        <v>28</v>
      </c>
      <c r="N72" s="34" t="s">
        <v>28</v>
      </c>
      <c r="O72" s="34" t="s">
        <v>28</v>
      </c>
      <c r="P72" s="34" t="s">
        <v>28</v>
      </c>
      <c r="Q72" s="34" t="s">
        <v>28</v>
      </c>
      <c r="R72" s="34" t="s">
        <v>28</v>
      </c>
      <c r="S72" s="34" t="s">
        <v>28</v>
      </c>
      <c r="T72" s="34" t="s">
        <v>28</v>
      </c>
      <c r="U72" s="34" t="s">
        <v>28</v>
      </c>
      <c r="V72" s="34" t="s">
        <v>28</v>
      </c>
      <c r="W72" s="34" t="s">
        <v>28</v>
      </c>
      <c r="X72" s="34" t="s">
        <v>28</v>
      </c>
      <c r="Y72" s="34" t="s">
        <v>28</v>
      </c>
      <c r="Z72" s="34" t="s">
        <v>28</v>
      </c>
      <c r="AA72" s="34">
        <v>77.97</v>
      </c>
      <c r="AB72" s="34">
        <v>103.57</v>
      </c>
      <c r="AC72" s="34" t="s">
        <v>28</v>
      </c>
      <c r="AD72" s="34" t="s">
        <v>28</v>
      </c>
      <c r="AE72" s="34">
        <v>75.099999999999994</v>
      </c>
      <c r="AF72" s="34" t="s">
        <v>28</v>
      </c>
      <c r="AG72" s="34" t="s">
        <v>28</v>
      </c>
    </row>
    <row r="73" spans="1:33" ht="14.25">
      <c r="A73" s="31">
        <v>44037</v>
      </c>
      <c r="B73" s="35">
        <v>150</v>
      </c>
      <c r="C73" s="34" t="s">
        <v>28</v>
      </c>
      <c r="D73" s="34" t="s">
        <v>28</v>
      </c>
      <c r="E73" s="34" t="s">
        <v>28</v>
      </c>
      <c r="F73" s="34" t="s">
        <v>28</v>
      </c>
      <c r="G73" s="34" t="s">
        <v>28</v>
      </c>
      <c r="H73" s="34" t="s">
        <v>28</v>
      </c>
      <c r="I73" s="34" t="s">
        <v>28</v>
      </c>
      <c r="J73" s="34" t="s">
        <v>28</v>
      </c>
      <c r="K73" s="34" t="s">
        <v>28</v>
      </c>
      <c r="L73" s="34" t="s">
        <v>28</v>
      </c>
      <c r="M73" s="34" t="s">
        <v>28</v>
      </c>
      <c r="N73" s="34" t="s">
        <v>28</v>
      </c>
      <c r="O73" s="34" t="s">
        <v>28</v>
      </c>
      <c r="P73" s="34" t="s">
        <v>28</v>
      </c>
      <c r="Q73" s="34" t="s">
        <v>28</v>
      </c>
      <c r="R73" s="34" t="s">
        <v>28</v>
      </c>
      <c r="S73" s="34" t="s">
        <v>28</v>
      </c>
      <c r="T73" s="34" t="s">
        <v>28</v>
      </c>
      <c r="U73" s="34" t="s">
        <v>28</v>
      </c>
      <c r="V73" s="34" t="s">
        <v>28</v>
      </c>
      <c r="W73" s="34" t="s">
        <v>28</v>
      </c>
      <c r="X73" s="34" t="s">
        <v>28</v>
      </c>
      <c r="Y73" s="34" t="s">
        <v>28</v>
      </c>
      <c r="Z73" s="34" t="s">
        <v>28</v>
      </c>
      <c r="AA73" s="34">
        <v>55.88</v>
      </c>
      <c r="AB73" s="34">
        <v>86.1</v>
      </c>
      <c r="AC73" s="34" t="s">
        <v>28</v>
      </c>
      <c r="AD73" s="34" t="s">
        <v>28</v>
      </c>
      <c r="AE73" s="34">
        <v>39.79</v>
      </c>
      <c r="AF73" s="34">
        <v>62.36</v>
      </c>
      <c r="AG73" s="34" t="s">
        <v>28</v>
      </c>
    </row>
    <row r="74" spans="1:33" ht="14.25">
      <c r="A74" s="31">
        <v>44044</v>
      </c>
      <c r="B74" s="35">
        <v>182</v>
      </c>
      <c r="C74" s="34" t="s">
        <v>28</v>
      </c>
      <c r="D74" s="34" t="s">
        <v>28</v>
      </c>
      <c r="E74" s="34" t="s">
        <v>28</v>
      </c>
      <c r="F74" s="34" t="s">
        <v>28</v>
      </c>
      <c r="G74" s="34" t="s">
        <v>28</v>
      </c>
      <c r="H74" s="34" t="s">
        <v>28</v>
      </c>
      <c r="I74" s="34" t="s">
        <v>28</v>
      </c>
      <c r="J74" s="34" t="s">
        <v>28</v>
      </c>
      <c r="K74" s="34" t="s">
        <v>28</v>
      </c>
      <c r="L74" s="34" t="s">
        <v>28</v>
      </c>
      <c r="M74" s="34" t="s">
        <v>28</v>
      </c>
      <c r="N74" s="34" t="s">
        <v>28</v>
      </c>
      <c r="O74" s="34" t="s">
        <v>28</v>
      </c>
      <c r="P74" s="34" t="s">
        <v>28</v>
      </c>
      <c r="Q74" s="34" t="s">
        <v>28</v>
      </c>
      <c r="R74" s="34" t="s">
        <v>28</v>
      </c>
      <c r="S74" s="34" t="s">
        <v>28</v>
      </c>
      <c r="T74" s="34" t="s">
        <v>28</v>
      </c>
      <c r="U74" s="34" t="s">
        <v>28</v>
      </c>
      <c r="V74" s="34" t="s">
        <v>28</v>
      </c>
      <c r="W74" s="34" t="s">
        <v>28</v>
      </c>
      <c r="X74" s="34">
        <v>21.39</v>
      </c>
      <c r="Y74" s="34">
        <v>30.54</v>
      </c>
      <c r="Z74" s="34" t="s">
        <v>28</v>
      </c>
      <c r="AA74" s="34">
        <v>43.18</v>
      </c>
      <c r="AB74" s="34">
        <v>60.31</v>
      </c>
      <c r="AC74" s="34">
        <v>90</v>
      </c>
      <c r="AD74" s="34" t="s">
        <v>28</v>
      </c>
      <c r="AE74" s="34">
        <v>29.4</v>
      </c>
      <c r="AF74" s="34" t="s">
        <v>28</v>
      </c>
      <c r="AG74" s="34" t="s">
        <v>28</v>
      </c>
    </row>
    <row r="75" spans="1:33" ht="14.25">
      <c r="A75" s="31">
        <v>44051</v>
      </c>
      <c r="B75" s="35">
        <v>172</v>
      </c>
      <c r="C75" s="34" t="s">
        <v>28</v>
      </c>
      <c r="D75" s="34" t="s">
        <v>28</v>
      </c>
      <c r="E75" s="34" t="s">
        <v>28</v>
      </c>
      <c r="F75" s="34" t="s">
        <v>28</v>
      </c>
      <c r="G75" s="34" t="s">
        <v>28</v>
      </c>
      <c r="H75" s="34" t="s">
        <v>28</v>
      </c>
      <c r="I75" s="34" t="s">
        <v>28</v>
      </c>
      <c r="J75" s="34" t="s">
        <v>28</v>
      </c>
      <c r="K75" s="34" t="s">
        <v>28</v>
      </c>
      <c r="L75" s="34" t="s">
        <v>28</v>
      </c>
      <c r="M75" s="34" t="s">
        <v>28</v>
      </c>
      <c r="N75" s="34" t="s">
        <v>28</v>
      </c>
      <c r="O75" s="34" t="s">
        <v>28</v>
      </c>
      <c r="P75" s="34" t="s">
        <v>28</v>
      </c>
      <c r="Q75" s="34" t="s">
        <v>28</v>
      </c>
      <c r="R75" s="34" t="s">
        <v>28</v>
      </c>
      <c r="S75" s="34" t="s">
        <v>28</v>
      </c>
      <c r="T75" s="34" t="s">
        <v>28</v>
      </c>
      <c r="U75" s="34" t="s">
        <v>28</v>
      </c>
      <c r="V75" s="34" t="s">
        <v>28</v>
      </c>
      <c r="W75" s="34" t="s">
        <v>28</v>
      </c>
      <c r="X75" s="34">
        <v>60.38</v>
      </c>
      <c r="Y75" s="34">
        <v>80</v>
      </c>
      <c r="Z75" s="34" t="s">
        <v>28</v>
      </c>
      <c r="AA75" s="34">
        <v>78.069999999999993</v>
      </c>
      <c r="AB75" s="34">
        <v>89.06</v>
      </c>
      <c r="AC75" s="34" t="s">
        <v>28</v>
      </c>
      <c r="AD75" s="34" t="s">
        <v>28</v>
      </c>
      <c r="AE75" s="34">
        <v>30.2</v>
      </c>
      <c r="AF75" s="34" t="s">
        <v>28</v>
      </c>
      <c r="AG75" s="34" t="s">
        <v>28</v>
      </c>
    </row>
    <row r="76" spans="1:33" ht="14.25">
      <c r="A76" s="31">
        <v>44058</v>
      </c>
      <c r="B76" s="35">
        <v>164</v>
      </c>
      <c r="C76" s="34" t="s">
        <v>28</v>
      </c>
      <c r="D76" s="34" t="s">
        <v>28</v>
      </c>
      <c r="E76" s="34" t="s">
        <v>28</v>
      </c>
      <c r="F76" s="34" t="s">
        <v>28</v>
      </c>
      <c r="G76" s="34" t="s">
        <v>28</v>
      </c>
      <c r="H76" s="34" t="s">
        <v>28</v>
      </c>
      <c r="I76" s="34" t="s">
        <v>28</v>
      </c>
      <c r="J76" s="34" t="s">
        <v>28</v>
      </c>
      <c r="K76" s="34" t="s">
        <v>28</v>
      </c>
      <c r="L76" s="34" t="s">
        <v>28</v>
      </c>
      <c r="M76" s="34" t="s">
        <v>28</v>
      </c>
      <c r="N76" s="34" t="s">
        <v>28</v>
      </c>
      <c r="O76" s="34" t="s">
        <v>28</v>
      </c>
      <c r="P76" s="34" t="s">
        <v>28</v>
      </c>
      <c r="Q76" s="34" t="s">
        <v>28</v>
      </c>
      <c r="R76" s="34" t="s">
        <v>28</v>
      </c>
      <c r="S76" s="34" t="s">
        <v>28</v>
      </c>
      <c r="T76" s="34" t="s">
        <v>28</v>
      </c>
      <c r="U76" s="34" t="s">
        <v>28</v>
      </c>
      <c r="V76" s="34" t="s">
        <v>28</v>
      </c>
      <c r="W76" s="34" t="s">
        <v>28</v>
      </c>
      <c r="X76" s="34">
        <v>114</v>
      </c>
      <c r="Y76" s="34">
        <v>114.11</v>
      </c>
      <c r="Z76" s="34" t="s">
        <v>28</v>
      </c>
      <c r="AA76" s="34">
        <v>68.260000000000005</v>
      </c>
      <c r="AB76" s="34">
        <v>102.83</v>
      </c>
      <c r="AC76" s="34">
        <v>70</v>
      </c>
      <c r="AD76" s="34" t="s">
        <v>28</v>
      </c>
      <c r="AE76" s="34">
        <v>19.55</v>
      </c>
      <c r="AF76" s="34" t="s">
        <v>28</v>
      </c>
      <c r="AG76" s="34" t="s">
        <v>28</v>
      </c>
    </row>
    <row r="77" spans="1:33" ht="14.25">
      <c r="A77" s="31">
        <v>44065</v>
      </c>
      <c r="B77" s="35">
        <v>191</v>
      </c>
      <c r="C77" s="34" t="s">
        <v>28</v>
      </c>
      <c r="D77" s="34" t="s">
        <v>28</v>
      </c>
      <c r="E77" s="34" t="s">
        <v>28</v>
      </c>
      <c r="F77" s="34" t="s">
        <v>28</v>
      </c>
      <c r="G77" s="34" t="s">
        <v>28</v>
      </c>
      <c r="H77" s="34" t="s">
        <v>28</v>
      </c>
      <c r="I77" s="34" t="s">
        <v>28</v>
      </c>
      <c r="J77" s="34" t="s">
        <v>28</v>
      </c>
      <c r="K77" s="34" t="s">
        <v>28</v>
      </c>
      <c r="L77" s="34" t="s">
        <v>28</v>
      </c>
      <c r="M77" s="34" t="s">
        <v>28</v>
      </c>
      <c r="N77" s="34" t="s">
        <v>28</v>
      </c>
      <c r="O77" s="34" t="s">
        <v>28</v>
      </c>
      <c r="P77" s="34" t="s">
        <v>28</v>
      </c>
      <c r="Q77" s="34" t="s">
        <v>28</v>
      </c>
      <c r="R77" s="34" t="s">
        <v>28</v>
      </c>
      <c r="S77" s="34" t="s">
        <v>28</v>
      </c>
      <c r="T77" s="34" t="s">
        <v>28</v>
      </c>
      <c r="U77" s="34" t="s">
        <v>28</v>
      </c>
      <c r="V77" s="34" t="s">
        <v>28</v>
      </c>
      <c r="W77" s="34" t="s">
        <v>28</v>
      </c>
      <c r="X77" s="34">
        <v>59.68</v>
      </c>
      <c r="Y77" s="34">
        <v>100</v>
      </c>
      <c r="Z77" s="34" t="s">
        <v>28</v>
      </c>
      <c r="AA77" s="34">
        <v>72.75</v>
      </c>
      <c r="AB77" s="34">
        <v>97.41</v>
      </c>
      <c r="AC77" s="34">
        <v>150</v>
      </c>
      <c r="AD77" s="34" t="s">
        <v>28</v>
      </c>
      <c r="AE77" s="34">
        <v>39.81</v>
      </c>
      <c r="AF77" s="34" t="s">
        <v>28</v>
      </c>
      <c r="AG77" s="34">
        <v>100</v>
      </c>
    </row>
    <row r="78" spans="1:33" ht="14.25">
      <c r="A78" s="31">
        <v>44072</v>
      </c>
      <c r="B78" s="35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</row>
    <row r="79" spans="1:33" ht="14.25">
      <c r="A79" s="31">
        <v>44079</v>
      </c>
      <c r="B79" s="35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</row>
    <row r="80" spans="1:33" ht="14.25">
      <c r="A80" s="31">
        <v>44086</v>
      </c>
      <c r="B80" s="35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</row>
    <row r="81" spans="1:33" ht="14.25">
      <c r="A81" s="31">
        <v>44093</v>
      </c>
      <c r="B81" s="35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</row>
    <row r="82" spans="1:33" ht="14.25">
      <c r="A82" s="31">
        <v>44100</v>
      </c>
      <c r="B82" s="35">
        <v>100</v>
      </c>
      <c r="C82" s="34" t="s">
        <v>28</v>
      </c>
      <c r="D82" s="34" t="s">
        <v>28</v>
      </c>
      <c r="E82" s="34" t="s">
        <v>28</v>
      </c>
      <c r="F82" s="34" t="s">
        <v>28</v>
      </c>
      <c r="G82" s="34" t="s">
        <v>28</v>
      </c>
      <c r="H82" s="34" t="s">
        <v>28</v>
      </c>
      <c r="I82" s="34" t="s">
        <v>28</v>
      </c>
      <c r="J82" s="34" t="s">
        <v>28</v>
      </c>
      <c r="K82" s="34" t="s">
        <v>28</v>
      </c>
      <c r="L82" s="34" t="s">
        <v>28</v>
      </c>
      <c r="M82" s="34" t="s">
        <v>28</v>
      </c>
      <c r="N82" s="34" t="s">
        <v>28</v>
      </c>
      <c r="O82" s="34" t="s">
        <v>28</v>
      </c>
      <c r="P82" s="34" t="s">
        <v>28</v>
      </c>
      <c r="Q82" s="34" t="s">
        <v>28</v>
      </c>
      <c r="R82" s="34" t="s">
        <v>28</v>
      </c>
      <c r="S82" s="34" t="s">
        <v>28</v>
      </c>
      <c r="T82" s="34" t="s">
        <v>28</v>
      </c>
      <c r="U82" s="34" t="s">
        <v>28</v>
      </c>
      <c r="V82" s="34" t="s">
        <v>28</v>
      </c>
      <c r="W82" s="34" t="s">
        <v>28</v>
      </c>
      <c r="X82" s="34">
        <v>40.82</v>
      </c>
      <c r="Y82" s="34">
        <v>45.04</v>
      </c>
      <c r="Z82" s="34" t="s">
        <v>28</v>
      </c>
      <c r="AA82" s="34">
        <v>81.96</v>
      </c>
      <c r="AB82" s="34">
        <v>113.68</v>
      </c>
      <c r="AC82" s="34" t="s">
        <v>28</v>
      </c>
      <c r="AD82" s="34" t="s">
        <v>28</v>
      </c>
      <c r="AE82" s="34" t="s">
        <v>28</v>
      </c>
      <c r="AF82" s="34" t="s">
        <v>28</v>
      </c>
      <c r="AG82" s="34" t="s">
        <v>28</v>
      </c>
    </row>
    <row r="83" spans="1:33" ht="14.25">
      <c r="A83" s="31">
        <v>44107</v>
      </c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</row>
    <row r="84" spans="1:33" ht="14.25">
      <c r="A84" s="31">
        <v>44114</v>
      </c>
      <c r="B84" s="35">
        <v>175</v>
      </c>
      <c r="C84" s="34" t="s">
        <v>28</v>
      </c>
      <c r="D84" s="34" t="s">
        <v>28</v>
      </c>
      <c r="E84" s="34" t="s">
        <v>28</v>
      </c>
      <c r="F84" s="34" t="s">
        <v>28</v>
      </c>
      <c r="G84" s="34" t="s">
        <v>28</v>
      </c>
      <c r="H84" s="34" t="s">
        <v>28</v>
      </c>
      <c r="I84" s="34" t="s">
        <v>28</v>
      </c>
      <c r="J84" s="34" t="s">
        <v>28</v>
      </c>
      <c r="K84" s="34" t="s">
        <v>28</v>
      </c>
      <c r="L84" s="34" t="s">
        <v>28</v>
      </c>
      <c r="M84" s="34" t="s">
        <v>28</v>
      </c>
      <c r="N84" s="34" t="s">
        <v>28</v>
      </c>
      <c r="O84" s="34" t="s">
        <v>28</v>
      </c>
      <c r="P84" s="34" t="s">
        <v>28</v>
      </c>
      <c r="Q84" s="34" t="s">
        <v>28</v>
      </c>
      <c r="R84" s="34" t="s">
        <v>28</v>
      </c>
      <c r="S84" s="34" t="s">
        <v>28</v>
      </c>
      <c r="T84" s="34" t="s">
        <v>28</v>
      </c>
      <c r="U84" s="34" t="s">
        <v>28</v>
      </c>
      <c r="V84" s="34" t="s">
        <v>28</v>
      </c>
      <c r="W84" s="34">
        <v>70</v>
      </c>
      <c r="X84" s="34">
        <v>52.83</v>
      </c>
      <c r="Y84" s="34">
        <v>80.150000000000006</v>
      </c>
      <c r="Z84" s="34" t="s">
        <v>28</v>
      </c>
      <c r="AA84" s="34">
        <v>83.44</v>
      </c>
      <c r="AB84" s="34">
        <v>93.37</v>
      </c>
      <c r="AC84" s="34" t="s">
        <v>28</v>
      </c>
      <c r="AD84" s="34" t="s">
        <v>28</v>
      </c>
      <c r="AE84" s="34" t="s">
        <v>28</v>
      </c>
      <c r="AF84" s="34" t="s">
        <v>28</v>
      </c>
      <c r="AG84" s="34" t="s">
        <v>28</v>
      </c>
    </row>
    <row r="85" spans="1:33" ht="14.25">
      <c r="A85" s="31">
        <v>44121</v>
      </c>
      <c r="B85" s="35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</row>
    <row r="86" spans="1:33" ht="14.25">
      <c r="A86" s="31">
        <v>44128</v>
      </c>
      <c r="B86" s="35">
        <v>362</v>
      </c>
      <c r="C86" s="34" t="s">
        <v>28</v>
      </c>
      <c r="D86" s="34" t="s">
        <v>28</v>
      </c>
      <c r="E86" s="34" t="s">
        <v>28</v>
      </c>
      <c r="F86" s="34" t="s">
        <v>28</v>
      </c>
      <c r="G86" s="34" t="s">
        <v>28</v>
      </c>
      <c r="H86" s="34" t="s">
        <v>28</v>
      </c>
      <c r="I86" s="34" t="s">
        <v>28</v>
      </c>
      <c r="J86" s="34" t="s">
        <v>28</v>
      </c>
      <c r="K86" s="34" t="s">
        <v>28</v>
      </c>
      <c r="L86" s="34" t="s">
        <v>28</v>
      </c>
      <c r="M86" s="34" t="s">
        <v>28</v>
      </c>
      <c r="N86" s="34" t="s">
        <v>28</v>
      </c>
      <c r="O86" s="34" t="s">
        <v>28</v>
      </c>
      <c r="P86" s="34" t="s">
        <v>28</v>
      </c>
      <c r="Q86" s="34" t="s">
        <v>28</v>
      </c>
      <c r="R86" s="34" t="s">
        <v>28</v>
      </c>
      <c r="S86" s="34" t="s">
        <v>28</v>
      </c>
      <c r="T86" s="34" t="s">
        <v>28</v>
      </c>
      <c r="U86" s="34" t="s">
        <v>28</v>
      </c>
      <c r="V86" s="34" t="s">
        <v>28</v>
      </c>
      <c r="W86" s="34" t="s">
        <v>28</v>
      </c>
      <c r="X86" s="34">
        <v>24.08</v>
      </c>
      <c r="Y86" s="34">
        <v>26.61</v>
      </c>
      <c r="Z86" s="34" t="s">
        <v>28</v>
      </c>
      <c r="AA86" s="34">
        <v>70.2</v>
      </c>
      <c r="AB86" s="34">
        <v>99.82</v>
      </c>
      <c r="AC86" s="34" t="s">
        <v>28</v>
      </c>
      <c r="AD86" s="34" t="s">
        <v>28</v>
      </c>
      <c r="AE86" s="34" t="s">
        <v>28</v>
      </c>
      <c r="AF86" s="34" t="s">
        <v>28</v>
      </c>
      <c r="AG86" s="34" t="s">
        <v>28</v>
      </c>
    </row>
    <row r="87" spans="1:33" ht="14.25">
      <c r="A87" s="31">
        <v>44135</v>
      </c>
      <c r="B87" s="35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</row>
    <row r="88" spans="1:33" ht="14.25">
      <c r="A88" s="31">
        <v>44142</v>
      </c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</row>
    <row r="89" spans="1:33" ht="14.25">
      <c r="A89" s="31">
        <v>44149</v>
      </c>
      <c r="B89" s="32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</row>
    <row r="90" spans="1:33" ht="14.25">
      <c r="A90" s="31">
        <v>44156</v>
      </c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</row>
    <row r="91" spans="1:33" ht="14.25">
      <c r="A91" s="31">
        <v>44163</v>
      </c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</row>
    <row r="92" spans="1:33" ht="14.25">
      <c r="A92" s="31">
        <v>44170</v>
      </c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</row>
    <row r="93" spans="1:33" ht="14.25">
      <c r="A93" s="31">
        <v>44177</v>
      </c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</row>
    <row r="94" spans="1:33" ht="14.25">
      <c r="A94" s="31">
        <v>44184</v>
      </c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</row>
    <row r="95" spans="1:33" ht="14.25">
      <c r="A95" s="31">
        <v>44191</v>
      </c>
      <c r="B95" s="32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</row>
    <row r="96" spans="1:33" ht="14.25">
      <c r="A96" s="31">
        <v>44198</v>
      </c>
      <c r="B96" s="35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</row>
    <row r="97" spans="1:33" ht="14.25">
      <c r="A97" s="31">
        <v>44205</v>
      </c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</row>
    <row r="98" spans="1:33" ht="14.25">
      <c r="A98" s="31">
        <v>44212</v>
      </c>
      <c r="B98" s="35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</row>
    <row r="99" spans="1:33" ht="14.25">
      <c r="A99" s="31">
        <v>44219</v>
      </c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</row>
    <row r="100" spans="1:33" ht="14.25">
      <c r="A100" s="31">
        <v>44226</v>
      </c>
      <c r="B100" s="35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</row>
    <row r="101" spans="1:33" ht="14.25">
      <c r="A101" s="31">
        <v>44233</v>
      </c>
      <c r="B101" s="35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</row>
    <row r="102" spans="1:33" ht="14.25">
      <c r="A102" s="31">
        <v>44240</v>
      </c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</row>
    <row r="103" spans="1:33" ht="14.25">
      <c r="A103" s="31">
        <v>44247</v>
      </c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</row>
    <row r="104" spans="1:33" ht="14.25">
      <c r="A104" s="31">
        <v>44254</v>
      </c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</row>
    <row r="105" spans="1:33" ht="14.25">
      <c r="A105" s="31">
        <v>44261</v>
      </c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</row>
    <row r="106" spans="1:33" ht="14.25">
      <c r="A106" s="31">
        <v>44268</v>
      </c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</row>
    <row r="107" spans="1:33" ht="14.25">
      <c r="A107" s="31">
        <v>44275</v>
      </c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</row>
    <row r="108" spans="1:33" ht="14.25">
      <c r="A108" s="31">
        <v>44282</v>
      </c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</row>
    <row r="109" spans="1:33" ht="14.25">
      <c r="A109" s="31">
        <v>44289</v>
      </c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</row>
    <row r="110" spans="1:33" ht="14.25">
      <c r="A110" s="31">
        <v>44296</v>
      </c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</row>
    <row r="111" spans="1:33" ht="14.25">
      <c r="A111" s="31">
        <v>44303</v>
      </c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</row>
    <row r="112" spans="1:33" ht="14.25">
      <c r="A112" s="31">
        <v>44310</v>
      </c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</row>
    <row r="113" spans="1:33" ht="14.25">
      <c r="A113" s="31">
        <v>44317</v>
      </c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</row>
    <row r="114" spans="1:33" ht="14.25">
      <c r="A114" s="31">
        <v>44324</v>
      </c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</row>
    <row r="115" spans="1:33" ht="14.25">
      <c r="A115" s="31">
        <v>44331</v>
      </c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</row>
    <row r="116" spans="1:33" ht="14.25">
      <c r="A116" s="31">
        <v>44338</v>
      </c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</row>
    <row r="117" spans="1:33" ht="14.25">
      <c r="A117" s="31">
        <v>44345</v>
      </c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</row>
    <row r="118" spans="1:33" ht="14.25">
      <c r="A118" s="31">
        <v>44352</v>
      </c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</row>
    <row r="119" spans="1:33" ht="14.25">
      <c r="A119" s="31">
        <v>44359</v>
      </c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</row>
    <row r="120" spans="1:33" ht="14.25">
      <c r="A120" s="31">
        <v>44366</v>
      </c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</row>
    <row r="121" spans="1:33" ht="14.25">
      <c r="A121" s="31">
        <v>44373</v>
      </c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</row>
    <row r="122" spans="1:33" ht="14.25">
      <c r="A122" s="31">
        <v>44380</v>
      </c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</row>
    <row r="123" spans="1:33" ht="14.25">
      <c r="A123" s="31">
        <v>44387</v>
      </c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</row>
    <row r="124" spans="1:33" ht="14.25">
      <c r="A124" s="31">
        <v>44394</v>
      </c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</row>
    <row r="125" spans="1:33" ht="14.25">
      <c r="A125" s="31">
        <v>44401</v>
      </c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</row>
    <row r="126" spans="1:33" ht="14.25">
      <c r="A126" s="31">
        <v>44408</v>
      </c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</row>
    <row r="127" spans="1:33" ht="14.25">
      <c r="A127" s="31">
        <v>44415</v>
      </c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</row>
    <row r="128" spans="1:33" ht="14.25">
      <c r="A128" s="31">
        <v>44422</v>
      </c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</row>
    <row r="129" spans="1:33" ht="14.25">
      <c r="A129" s="31">
        <v>44429</v>
      </c>
      <c r="B129" s="35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</row>
    <row r="130" spans="1:33" ht="14.25">
      <c r="A130" s="31">
        <v>44436</v>
      </c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</row>
    <row r="131" spans="1:33" ht="14.25">
      <c r="A131" s="31">
        <v>44443</v>
      </c>
      <c r="B131" s="35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</row>
    <row r="132" spans="1:33" ht="14.25">
      <c r="A132" s="31">
        <v>44450</v>
      </c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</row>
    <row r="133" spans="1:33" ht="14.25">
      <c r="A133" s="31">
        <v>44457</v>
      </c>
      <c r="B133" s="32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</row>
    <row r="134" spans="1:33" ht="14.25">
      <c r="A134" s="31">
        <v>44464</v>
      </c>
      <c r="B134" s="35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</row>
    <row r="135" spans="1:33" ht="14.25">
      <c r="A135" s="31">
        <v>44471</v>
      </c>
      <c r="B135" s="32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</row>
    <row r="136" spans="1:33" ht="14.25">
      <c r="A136" s="31">
        <v>44478</v>
      </c>
      <c r="B136" s="35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</row>
    <row r="137" spans="1:33" s="36" customFormat="1" ht="14.25">
      <c r="A137" s="31">
        <v>44485</v>
      </c>
      <c r="B137" s="35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</row>
    <row r="138" spans="1:33" ht="14.25">
      <c r="A138" s="31">
        <v>44492</v>
      </c>
      <c r="B138" s="35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</row>
    <row r="139" spans="1:33" ht="14.25">
      <c r="A139" s="31">
        <v>44499</v>
      </c>
      <c r="B139" s="32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</row>
    <row r="140" spans="1:33" ht="14.25">
      <c r="A140" s="31">
        <v>44506</v>
      </c>
      <c r="B140" s="35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</row>
    <row r="141" spans="1:33" ht="14.25">
      <c r="A141" s="31">
        <v>44513</v>
      </c>
      <c r="B141" s="32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</row>
    <row r="142" spans="1:33" s="36" customFormat="1" ht="14.25">
      <c r="A142" s="31">
        <v>44520</v>
      </c>
      <c r="B142" s="35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</row>
    <row r="143" spans="1:33" s="36" customFormat="1" ht="14.25">
      <c r="A143" s="31">
        <v>44527</v>
      </c>
      <c r="B143" s="35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</row>
    <row r="144" spans="1:33" s="36" customFormat="1" ht="14.25">
      <c r="A144" s="31">
        <v>44534</v>
      </c>
      <c r="B144" s="37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</row>
    <row r="145" spans="1:33" s="36" customFormat="1" ht="14.25">
      <c r="A145" s="31">
        <v>44541</v>
      </c>
      <c r="B145" s="35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</row>
    <row r="146" spans="1:33" s="36" customFormat="1" ht="14.25">
      <c r="A146" s="31">
        <v>44548</v>
      </c>
      <c r="B146" s="37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</row>
    <row r="147" spans="1:33" s="36" customFormat="1" ht="14.25">
      <c r="A147" s="31">
        <v>44555</v>
      </c>
      <c r="B147" s="37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</row>
    <row r="148" spans="1:33" s="36" customFormat="1" ht="14.25">
      <c r="A148" s="31">
        <v>44562</v>
      </c>
      <c r="B148" s="35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</row>
    <row r="149" spans="1:33" s="36" customFormat="1" ht="14.25">
      <c r="A149" s="31">
        <v>44569</v>
      </c>
      <c r="B149" s="37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</row>
    <row r="150" spans="1:33" s="36" customFormat="1" ht="14.25">
      <c r="A150" s="31">
        <v>44576</v>
      </c>
      <c r="B150" s="37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</row>
    <row r="151" spans="1:33" s="36" customFormat="1" ht="14.25">
      <c r="A151" s="31">
        <v>44583</v>
      </c>
      <c r="B151" s="37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</row>
    <row r="152" spans="1:33" s="36" customFormat="1" ht="14.25">
      <c r="A152" s="31">
        <v>44590</v>
      </c>
      <c r="B152" s="37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</row>
    <row r="153" spans="1:33" s="36" customFormat="1" ht="14.25">
      <c r="A153" s="31">
        <v>44597</v>
      </c>
      <c r="B153" s="37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</row>
    <row r="154" spans="1:33" s="36" customFormat="1" ht="14.25">
      <c r="A154" s="31">
        <v>44604</v>
      </c>
      <c r="B154" s="37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</row>
    <row r="155" spans="1:33" s="36" customFormat="1" ht="14.25">
      <c r="A155" s="31">
        <v>44611</v>
      </c>
      <c r="B155" s="37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</row>
    <row r="156" spans="1:33" s="36" customFormat="1" ht="14.25">
      <c r="A156" s="31">
        <v>44618</v>
      </c>
      <c r="B156" s="37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</row>
    <row r="157" spans="1:33" s="36" customFormat="1" ht="14.25">
      <c r="A157" s="31">
        <v>44625</v>
      </c>
      <c r="B157" s="37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</row>
    <row r="158" spans="1:33" s="36" customFormat="1" ht="14.25">
      <c r="A158" s="31">
        <v>44632</v>
      </c>
      <c r="B158" s="37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</row>
    <row r="159" spans="1:33" s="36" customFormat="1" ht="14.25">
      <c r="A159" s="31">
        <v>44639</v>
      </c>
      <c r="B159" s="35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</row>
    <row r="160" spans="1:33" s="36" customFormat="1" ht="14.25">
      <c r="A160" s="31">
        <v>44646</v>
      </c>
      <c r="B160" s="35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</row>
    <row r="161" spans="1:33" ht="14.25">
      <c r="A161" s="31">
        <v>44653</v>
      </c>
      <c r="B161" s="32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</row>
    <row r="162" spans="1:33" ht="14.25">
      <c r="A162" s="31">
        <v>44660</v>
      </c>
      <c r="B162" s="32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</row>
    <row r="163" spans="1:33" ht="14.25">
      <c r="A163" s="31">
        <v>44667</v>
      </c>
      <c r="B163" s="32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</row>
    <row r="164" spans="1:33" ht="14.25">
      <c r="A164" s="31">
        <v>44674</v>
      </c>
      <c r="B164" s="35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</row>
    <row r="165" spans="1:33" ht="14.25">
      <c r="A165" s="31">
        <v>44681</v>
      </c>
      <c r="B165" s="35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</row>
    <row r="166" spans="1:33" ht="14.25">
      <c r="A166" s="31">
        <v>44688</v>
      </c>
      <c r="B166" s="35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</row>
    <row r="167" spans="1:33" ht="14.25">
      <c r="A167" s="31">
        <v>44695</v>
      </c>
      <c r="B167" s="35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</row>
    <row r="168" spans="1:33" ht="14.25">
      <c r="A168" s="31">
        <v>44702</v>
      </c>
      <c r="B168" s="32">
        <v>3</v>
      </c>
      <c r="C168" s="34">
        <v>841.89</v>
      </c>
      <c r="D168" s="34" t="s">
        <v>28</v>
      </c>
      <c r="E168" s="34" t="s">
        <v>28</v>
      </c>
      <c r="F168" s="34" t="s">
        <v>28</v>
      </c>
      <c r="G168" s="34" t="s">
        <v>28</v>
      </c>
      <c r="H168" s="34" t="s">
        <v>28</v>
      </c>
      <c r="I168" s="34" t="s">
        <v>28</v>
      </c>
      <c r="J168" s="34" t="s">
        <v>28</v>
      </c>
      <c r="K168" s="34" t="s">
        <v>28</v>
      </c>
      <c r="L168" s="34" t="s">
        <v>28</v>
      </c>
      <c r="M168" s="34" t="s">
        <v>28</v>
      </c>
      <c r="N168" s="34" t="s">
        <v>28</v>
      </c>
      <c r="O168" s="34" t="s">
        <v>28</v>
      </c>
      <c r="P168" s="34" t="s">
        <v>28</v>
      </c>
      <c r="Q168" s="34" t="s">
        <v>28</v>
      </c>
      <c r="R168" s="34" t="s">
        <v>28</v>
      </c>
      <c r="S168" s="34" t="s">
        <v>28</v>
      </c>
      <c r="T168" s="34" t="s">
        <v>28</v>
      </c>
      <c r="U168" s="34" t="s">
        <v>28</v>
      </c>
      <c r="V168" s="34" t="s">
        <v>28</v>
      </c>
      <c r="W168" s="34" t="s">
        <v>28</v>
      </c>
      <c r="X168" s="34" t="s">
        <v>28</v>
      </c>
      <c r="Y168" s="34" t="s">
        <v>28</v>
      </c>
      <c r="Z168" s="34" t="s">
        <v>28</v>
      </c>
      <c r="AA168" s="34" t="s">
        <v>28</v>
      </c>
      <c r="AB168" s="34" t="s">
        <v>28</v>
      </c>
      <c r="AC168" s="34" t="s">
        <v>28</v>
      </c>
      <c r="AD168" s="34" t="s">
        <v>28</v>
      </c>
      <c r="AE168" s="34" t="s">
        <v>28</v>
      </c>
      <c r="AF168" s="34" t="s">
        <v>28</v>
      </c>
      <c r="AG168" s="34" t="s">
        <v>28</v>
      </c>
    </row>
    <row r="169" spans="1:33" ht="14.25">
      <c r="A169" s="31">
        <v>44709</v>
      </c>
      <c r="B169" s="32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</row>
    <row r="170" spans="1:33" ht="14.25">
      <c r="A170" s="31">
        <v>44716</v>
      </c>
      <c r="B170" s="32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</row>
    <row r="171" spans="1:33" s="36" customFormat="1" ht="14.25">
      <c r="A171" s="31">
        <v>44723</v>
      </c>
      <c r="B171" s="32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</row>
    <row r="172" spans="1:33" ht="14.25">
      <c r="A172" s="31">
        <v>44730</v>
      </c>
      <c r="B172" s="32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</row>
    <row r="173" spans="1:33" ht="14.25">
      <c r="A173" s="31">
        <v>44737</v>
      </c>
      <c r="B173" s="32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</row>
    <row r="174" spans="1:33" ht="14.25">
      <c r="A174" s="31">
        <v>44744</v>
      </c>
      <c r="B174" s="32">
        <v>10</v>
      </c>
      <c r="C174" s="34" t="s">
        <v>28</v>
      </c>
      <c r="D174" s="34">
        <v>1050.58</v>
      </c>
      <c r="E174" s="34" t="s">
        <v>28</v>
      </c>
      <c r="F174" s="34" t="s">
        <v>28</v>
      </c>
      <c r="G174" s="34" t="s">
        <v>28</v>
      </c>
      <c r="H174" s="34" t="s">
        <v>28</v>
      </c>
      <c r="I174" s="34">
        <v>1300</v>
      </c>
      <c r="J174" s="34">
        <v>1290</v>
      </c>
      <c r="K174" s="34" t="s">
        <v>28</v>
      </c>
      <c r="L174" s="34" t="s">
        <v>28</v>
      </c>
      <c r="M174" s="34" t="s">
        <v>28</v>
      </c>
      <c r="N174" s="34" t="s">
        <v>28</v>
      </c>
      <c r="O174" s="34" t="s">
        <v>28</v>
      </c>
      <c r="P174" s="34" t="s">
        <v>28</v>
      </c>
      <c r="Q174" s="34" t="s">
        <v>28</v>
      </c>
      <c r="R174" s="34" t="s">
        <v>28</v>
      </c>
      <c r="S174" s="34" t="s">
        <v>28</v>
      </c>
      <c r="T174" s="34" t="s">
        <v>28</v>
      </c>
      <c r="U174" s="34" t="s">
        <v>28</v>
      </c>
      <c r="V174" s="34" t="s">
        <v>28</v>
      </c>
      <c r="W174" s="34" t="s">
        <v>28</v>
      </c>
      <c r="X174" s="34" t="s">
        <v>28</v>
      </c>
      <c r="Y174" s="34" t="s">
        <v>28</v>
      </c>
      <c r="Z174" s="34" t="s">
        <v>28</v>
      </c>
      <c r="AA174" s="34" t="s">
        <v>28</v>
      </c>
      <c r="AB174" s="34" t="s">
        <v>28</v>
      </c>
      <c r="AC174" s="34" t="s">
        <v>28</v>
      </c>
      <c r="AD174" s="34" t="s">
        <v>28</v>
      </c>
      <c r="AE174" s="34" t="s">
        <v>28</v>
      </c>
      <c r="AF174" s="34" t="s">
        <v>28</v>
      </c>
      <c r="AG174" s="34" t="s">
        <v>28</v>
      </c>
    </row>
    <row r="175" spans="1:33" ht="14.25">
      <c r="A175" s="31">
        <v>44751</v>
      </c>
      <c r="B175" s="32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</row>
    <row r="176" spans="1:33" ht="14.25">
      <c r="A176" s="31">
        <v>44758</v>
      </c>
      <c r="B176" s="32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</row>
    <row r="177" spans="1:33" ht="14.25">
      <c r="A177" s="31">
        <v>44765</v>
      </c>
      <c r="B177" s="32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</row>
    <row r="178" spans="1:33" ht="14.25">
      <c r="A178" s="31">
        <v>44772</v>
      </c>
      <c r="B178" s="32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</row>
    <row r="179" spans="1:33" ht="14.25">
      <c r="A179" s="31">
        <v>44779</v>
      </c>
      <c r="B179" s="32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</row>
    <row r="180" spans="1:33" ht="14.25">
      <c r="A180" s="31">
        <v>44786</v>
      </c>
      <c r="B180" s="32">
        <v>1</v>
      </c>
      <c r="C180" s="34" t="s">
        <v>28</v>
      </c>
      <c r="D180" s="34">
        <v>785</v>
      </c>
      <c r="E180" s="34" t="s">
        <v>28</v>
      </c>
      <c r="F180" s="34" t="s">
        <v>28</v>
      </c>
      <c r="G180" s="34" t="s">
        <v>28</v>
      </c>
      <c r="H180" s="34" t="s">
        <v>28</v>
      </c>
      <c r="I180" s="34" t="s">
        <v>28</v>
      </c>
      <c r="J180" s="34" t="s">
        <v>28</v>
      </c>
      <c r="K180" s="34" t="s">
        <v>28</v>
      </c>
      <c r="L180" s="34" t="s">
        <v>28</v>
      </c>
      <c r="M180" s="34" t="s">
        <v>28</v>
      </c>
      <c r="N180" s="34" t="s">
        <v>28</v>
      </c>
      <c r="O180" s="34" t="s">
        <v>28</v>
      </c>
      <c r="P180" s="34" t="s">
        <v>28</v>
      </c>
      <c r="Q180" s="34" t="s">
        <v>28</v>
      </c>
      <c r="R180" s="34" t="s">
        <v>28</v>
      </c>
      <c r="S180" s="34" t="s">
        <v>28</v>
      </c>
      <c r="T180" s="34" t="s">
        <v>28</v>
      </c>
      <c r="U180" s="34" t="s">
        <v>28</v>
      </c>
      <c r="V180" s="34" t="s">
        <v>28</v>
      </c>
      <c r="W180" s="34" t="s">
        <v>28</v>
      </c>
      <c r="X180" s="34" t="s">
        <v>28</v>
      </c>
      <c r="Y180" s="34" t="s">
        <v>28</v>
      </c>
      <c r="Z180" s="34" t="s">
        <v>28</v>
      </c>
      <c r="AA180" s="34" t="s">
        <v>28</v>
      </c>
      <c r="AB180" s="34" t="s">
        <v>28</v>
      </c>
      <c r="AC180" s="34" t="s">
        <v>28</v>
      </c>
      <c r="AD180" s="34" t="s">
        <v>28</v>
      </c>
      <c r="AE180" s="34" t="s">
        <v>28</v>
      </c>
      <c r="AF180" s="34" t="s">
        <v>28</v>
      </c>
      <c r="AG180" s="34" t="s">
        <v>28</v>
      </c>
    </row>
    <row r="181" spans="1:33" ht="14.25">
      <c r="A181" s="31">
        <v>44793</v>
      </c>
      <c r="B181" s="32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</row>
    <row r="182" spans="1:33" ht="14.25">
      <c r="A182" s="31">
        <v>44800</v>
      </c>
      <c r="B182" s="32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</row>
    <row r="183" spans="1:33" ht="14.25">
      <c r="A183" s="31">
        <v>44807</v>
      </c>
      <c r="B183" s="32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</row>
    <row r="184" spans="1:33" ht="14.25">
      <c r="A184" s="31">
        <v>44814</v>
      </c>
      <c r="B184" s="32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</row>
    <row r="185" spans="1:33" ht="14.25">
      <c r="A185" s="31">
        <v>44821</v>
      </c>
      <c r="B185" s="32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</row>
    <row r="186" spans="1:33" ht="14.25">
      <c r="A186" s="31">
        <v>44828</v>
      </c>
      <c r="B186" s="32">
        <v>3</v>
      </c>
      <c r="C186" s="34" t="s">
        <v>28</v>
      </c>
      <c r="D186" s="34">
        <v>859.38</v>
      </c>
      <c r="E186" s="34" t="s">
        <v>28</v>
      </c>
      <c r="F186" s="34" t="s">
        <v>28</v>
      </c>
      <c r="G186" s="34">
        <v>1310</v>
      </c>
      <c r="H186" s="34" t="s">
        <v>28</v>
      </c>
      <c r="I186" s="34" t="s">
        <v>28</v>
      </c>
      <c r="J186" s="34" t="s">
        <v>28</v>
      </c>
      <c r="K186" s="34" t="s">
        <v>28</v>
      </c>
      <c r="L186" s="34" t="s">
        <v>28</v>
      </c>
      <c r="M186" s="34" t="s">
        <v>28</v>
      </c>
      <c r="N186" s="34" t="s">
        <v>28</v>
      </c>
      <c r="O186" s="34" t="s">
        <v>28</v>
      </c>
      <c r="P186" s="34" t="s">
        <v>28</v>
      </c>
      <c r="Q186" s="34" t="s">
        <v>28</v>
      </c>
      <c r="R186" s="34" t="s">
        <v>28</v>
      </c>
      <c r="S186" s="34" t="s">
        <v>28</v>
      </c>
      <c r="T186" s="34" t="s">
        <v>28</v>
      </c>
      <c r="U186" s="34" t="s">
        <v>28</v>
      </c>
      <c r="V186" s="34" t="s">
        <v>28</v>
      </c>
      <c r="W186" s="34" t="s">
        <v>28</v>
      </c>
      <c r="X186" s="34" t="s">
        <v>28</v>
      </c>
      <c r="Y186" s="34" t="s">
        <v>28</v>
      </c>
      <c r="Z186" s="34" t="s">
        <v>28</v>
      </c>
      <c r="AA186" s="34" t="s">
        <v>28</v>
      </c>
      <c r="AB186" s="34" t="s">
        <v>28</v>
      </c>
      <c r="AC186" s="34" t="s">
        <v>28</v>
      </c>
      <c r="AD186" s="34" t="s">
        <v>28</v>
      </c>
      <c r="AE186" s="34" t="s">
        <v>28</v>
      </c>
      <c r="AF186" s="34" t="s">
        <v>28</v>
      </c>
      <c r="AG186" s="34" t="s">
        <v>28</v>
      </c>
    </row>
    <row r="187" spans="1:33" ht="14.25">
      <c r="A187" s="31">
        <v>44835</v>
      </c>
      <c r="B187" s="32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</row>
    <row r="188" spans="1:33" ht="14.25">
      <c r="A188" s="31">
        <v>44842</v>
      </c>
      <c r="B188" s="32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</row>
    <row r="189" spans="1:33" ht="14.25">
      <c r="A189" s="31">
        <v>44849</v>
      </c>
      <c r="B189" s="32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</row>
    <row r="190" spans="1:33" ht="14.25">
      <c r="A190" s="31">
        <v>44856</v>
      </c>
      <c r="B190" s="32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</row>
    <row r="191" spans="1:33" ht="14.25">
      <c r="A191" s="31">
        <v>44863</v>
      </c>
      <c r="B191" s="32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</row>
    <row r="192" spans="1:33" ht="14.25">
      <c r="A192" s="31">
        <v>44870</v>
      </c>
      <c r="B192" s="32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</row>
    <row r="193" spans="1:33" ht="14.25">
      <c r="A193" s="31">
        <v>44877</v>
      </c>
      <c r="B193" s="32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</row>
    <row r="194" spans="1:33" ht="14.25">
      <c r="A194" s="31">
        <v>44884</v>
      </c>
      <c r="B194" s="32">
        <v>133</v>
      </c>
      <c r="C194" s="34" t="s">
        <v>28</v>
      </c>
      <c r="D194" s="34" t="s">
        <v>28</v>
      </c>
      <c r="E194" s="34" t="s">
        <v>28</v>
      </c>
      <c r="F194" s="34" t="s">
        <v>28</v>
      </c>
      <c r="G194" s="34" t="s">
        <v>28</v>
      </c>
      <c r="H194" s="34" t="s">
        <v>28</v>
      </c>
      <c r="I194" s="34" t="s">
        <v>28</v>
      </c>
      <c r="J194" s="34" t="s">
        <v>28</v>
      </c>
      <c r="K194" s="34" t="s">
        <v>28</v>
      </c>
      <c r="L194" s="34" t="s">
        <v>28</v>
      </c>
      <c r="M194" s="34" t="s">
        <v>28</v>
      </c>
      <c r="N194" s="34" t="s">
        <v>28</v>
      </c>
      <c r="O194" s="34" t="s">
        <v>28</v>
      </c>
      <c r="P194" s="34" t="s">
        <v>28</v>
      </c>
      <c r="Q194" s="34" t="s">
        <v>28</v>
      </c>
      <c r="R194" s="34" t="s">
        <v>28</v>
      </c>
      <c r="S194" s="34">
        <v>78.739999999999995</v>
      </c>
      <c r="T194" s="34">
        <v>111.09</v>
      </c>
      <c r="U194" s="34" t="s">
        <v>28</v>
      </c>
      <c r="V194" s="34" t="s">
        <v>28</v>
      </c>
      <c r="W194" s="34" t="s">
        <v>28</v>
      </c>
      <c r="X194" s="34" t="s">
        <v>28</v>
      </c>
      <c r="Y194" s="34" t="s">
        <v>28</v>
      </c>
      <c r="Z194" s="34" t="s">
        <v>28</v>
      </c>
      <c r="AA194" s="34" t="s">
        <v>28</v>
      </c>
      <c r="AB194" s="34" t="s">
        <v>28</v>
      </c>
      <c r="AC194" s="34" t="s">
        <v>28</v>
      </c>
      <c r="AD194" s="34" t="s">
        <v>28</v>
      </c>
      <c r="AE194" s="34" t="s">
        <v>28</v>
      </c>
      <c r="AF194" s="34" t="s">
        <v>28</v>
      </c>
      <c r="AG194" s="34" t="s">
        <v>28</v>
      </c>
    </row>
    <row r="195" spans="1:33" ht="14.25">
      <c r="A195" s="31">
        <v>44891</v>
      </c>
      <c r="B195" s="32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</row>
    <row r="196" spans="1:33" ht="14.25">
      <c r="A196" s="31">
        <v>44898</v>
      </c>
      <c r="B196" s="32">
        <v>88</v>
      </c>
      <c r="C196" s="34" t="s">
        <v>28</v>
      </c>
      <c r="D196" s="34" t="s">
        <v>28</v>
      </c>
      <c r="E196" s="34" t="s">
        <v>28</v>
      </c>
      <c r="F196" s="34" t="s">
        <v>28</v>
      </c>
      <c r="G196" s="34" t="s">
        <v>28</v>
      </c>
      <c r="H196" s="34" t="s">
        <v>28</v>
      </c>
      <c r="I196" s="34" t="s">
        <v>28</v>
      </c>
      <c r="J196" s="34" t="s">
        <v>28</v>
      </c>
      <c r="K196" s="34" t="s">
        <v>28</v>
      </c>
      <c r="L196" s="34" t="s">
        <v>28</v>
      </c>
      <c r="M196" s="34" t="s">
        <v>28</v>
      </c>
      <c r="N196" s="34" t="s">
        <v>28</v>
      </c>
      <c r="O196" s="34" t="s">
        <v>28</v>
      </c>
      <c r="P196" s="34" t="s">
        <v>28</v>
      </c>
      <c r="Q196" s="34" t="s">
        <v>28</v>
      </c>
      <c r="R196" s="34" t="s">
        <v>28</v>
      </c>
      <c r="S196" s="34">
        <v>82.53</v>
      </c>
      <c r="T196" s="34">
        <v>115.63</v>
      </c>
      <c r="U196" s="34" t="s">
        <v>28</v>
      </c>
      <c r="V196" s="34" t="s">
        <v>28</v>
      </c>
      <c r="W196" s="34" t="s">
        <v>28</v>
      </c>
      <c r="X196" s="34">
        <v>76.180000000000007</v>
      </c>
      <c r="Y196" s="34">
        <v>105.71</v>
      </c>
      <c r="Z196" s="34" t="s">
        <v>28</v>
      </c>
      <c r="AA196" s="34" t="s">
        <v>28</v>
      </c>
      <c r="AB196" s="34" t="s">
        <v>28</v>
      </c>
      <c r="AC196" s="34" t="s">
        <v>28</v>
      </c>
      <c r="AD196" s="34" t="s">
        <v>28</v>
      </c>
      <c r="AE196" s="34" t="s">
        <v>28</v>
      </c>
      <c r="AF196" s="34" t="s">
        <v>28</v>
      </c>
      <c r="AG196" s="34" t="s">
        <v>28</v>
      </c>
    </row>
    <row r="197" spans="1:33" ht="14.25">
      <c r="A197" s="31">
        <v>44905</v>
      </c>
      <c r="B197" s="32">
        <v>77</v>
      </c>
      <c r="C197" s="34" t="s">
        <v>28</v>
      </c>
      <c r="D197" s="34">
        <v>936.67</v>
      </c>
      <c r="E197" s="34" t="s">
        <v>28</v>
      </c>
      <c r="F197" s="34" t="s">
        <v>28</v>
      </c>
      <c r="G197" s="34" t="s">
        <v>28</v>
      </c>
      <c r="H197" s="34" t="s">
        <v>28</v>
      </c>
      <c r="I197" s="34" t="s">
        <v>28</v>
      </c>
      <c r="J197" s="34" t="s">
        <v>28</v>
      </c>
      <c r="K197" s="34" t="s">
        <v>28</v>
      </c>
      <c r="L197" s="34" t="s">
        <v>28</v>
      </c>
      <c r="M197" s="34" t="s">
        <v>28</v>
      </c>
      <c r="N197" s="34" t="s">
        <v>28</v>
      </c>
      <c r="O197" s="34" t="s">
        <v>28</v>
      </c>
      <c r="P197" s="34" t="s">
        <v>28</v>
      </c>
      <c r="Q197" s="34" t="s">
        <v>28</v>
      </c>
      <c r="R197" s="34" t="s">
        <v>28</v>
      </c>
      <c r="S197" s="34">
        <v>127.86</v>
      </c>
      <c r="T197" s="34">
        <v>139.81</v>
      </c>
      <c r="U197" s="34" t="s">
        <v>28</v>
      </c>
      <c r="V197" s="34" t="s">
        <v>28</v>
      </c>
      <c r="W197" s="34" t="s">
        <v>28</v>
      </c>
      <c r="X197" s="34">
        <v>42.5</v>
      </c>
      <c r="Y197" s="34" t="s">
        <v>28</v>
      </c>
      <c r="Z197" s="34" t="s">
        <v>28</v>
      </c>
      <c r="AA197" s="34" t="s">
        <v>28</v>
      </c>
      <c r="AB197" s="34" t="s">
        <v>28</v>
      </c>
      <c r="AC197" s="34" t="s">
        <v>28</v>
      </c>
      <c r="AD197" s="34" t="s">
        <v>28</v>
      </c>
      <c r="AE197" s="34" t="s">
        <v>28</v>
      </c>
      <c r="AF197" s="34" t="s">
        <v>28</v>
      </c>
      <c r="AG197" s="34" t="s">
        <v>28</v>
      </c>
    </row>
    <row r="198" spans="1:33" ht="14.25">
      <c r="A198" s="31">
        <v>44912</v>
      </c>
      <c r="B198" s="32">
        <v>106</v>
      </c>
      <c r="C198" s="34" t="s">
        <v>28</v>
      </c>
      <c r="D198" s="34" t="s">
        <v>28</v>
      </c>
      <c r="E198" s="34" t="s">
        <v>28</v>
      </c>
      <c r="F198" s="34" t="s">
        <v>28</v>
      </c>
      <c r="G198" s="34" t="s">
        <v>28</v>
      </c>
      <c r="H198" s="34" t="s">
        <v>28</v>
      </c>
      <c r="I198" s="34" t="s">
        <v>28</v>
      </c>
      <c r="J198" s="34" t="s">
        <v>28</v>
      </c>
      <c r="K198" s="34" t="s">
        <v>28</v>
      </c>
      <c r="L198" s="34" t="s">
        <v>28</v>
      </c>
      <c r="M198" s="34" t="s">
        <v>28</v>
      </c>
      <c r="N198" s="34" t="s">
        <v>28</v>
      </c>
      <c r="O198" s="34" t="s">
        <v>28</v>
      </c>
      <c r="P198" s="34" t="s">
        <v>28</v>
      </c>
      <c r="Q198" s="34" t="s">
        <v>28</v>
      </c>
      <c r="R198" s="34" t="s">
        <v>28</v>
      </c>
      <c r="S198" s="34">
        <v>95.03</v>
      </c>
      <c r="T198" s="34">
        <v>113.53</v>
      </c>
      <c r="U198" s="34" t="s">
        <v>28</v>
      </c>
      <c r="V198" s="34" t="s">
        <v>28</v>
      </c>
      <c r="W198" s="34" t="s">
        <v>28</v>
      </c>
      <c r="X198" s="34">
        <v>80</v>
      </c>
      <c r="Y198" s="34" t="s">
        <v>28</v>
      </c>
      <c r="Z198" s="34" t="s">
        <v>28</v>
      </c>
      <c r="AA198" s="34" t="s">
        <v>28</v>
      </c>
      <c r="AB198" s="34" t="s">
        <v>28</v>
      </c>
      <c r="AC198" s="34" t="s">
        <v>28</v>
      </c>
      <c r="AD198" s="34" t="s">
        <v>28</v>
      </c>
      <c r="AE198" s="34" t="s">
        <v>28</v>
      </c>
      <c r="AF198" s="34" t="s">
        <v>28</v>
      </c>
      <c r="AG198" s="34" t="s">
        <v>28</v>
      </c>
    </row>
    <row r="199" spans="1:33" ht="14.25">
      <c r="A199" s="31">
        <v>44919</v>
      </c>
      <c r="B199" s="32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</row>
    <row r="200" spans="1:33" ht="14.25">
      <c r="A200" s="31">
        <v>44926</v>
      </c>
      <c r="B200" s="32">
        <v>145</v>
      </c>
      <c r="C200" s="34" t="s">
        <v>28</v>
      </c>
      <c r="D200" s="34" t="s">
        <v>28</v>
      </c>
      <c r="E200" s="34" t="s">
        <v>28</v>
      </c>
      <c r="F200" s="34" t="s">
        <v>28</v>
      </c>
      <c r="G200" s="34" t="s">
        <v>28</v>
      </c>
      <c r="H200" s="34" t="s">
        <v>28</v>
      </c>
      <c r="I200" s="34" t="s">
        <v>28</v>
      </c>
      <c r="J200" s="34" t="s">
        <v>28</v>
      </c>
      <c r="K200" s="34" t="s">
        <v>28</v>
      </c>
      <c r="L200" s="34" t="s">
        <v>28</v>
      </c>
      <c r="M200" s="34" t="s">
        <v>28</v>
      </c>
      <c r="N200" s="34" t="s">
        <v>28</v>
      </c>
      <c r="O200" s="34" t="s">
        <v>28</v>
      </c>
      <c r="P200" s="34" t="s">
        <v>28</v>
      </c>
      <c r="Q200" s="34" t="s">
        <v>28</v>
      </c>
      <c r="R200" s="34" t="s">
        <v>28</v>
      </c>
      <c r="S200" s="34">
        <v>122.57</v>
      </c>
      <c r="T200" s="34">
        <v>179.62</v>
      </c>
      <c r="U200" s="34" t="s">
        <v>28</v>
      </c>
      <c r="V200" s="34" t="s">
        <v>28</v>
      </c>
      <c r="W200" s="34" t="s">
        <v>28</v>
      </c>
      <c r="X200" s="34">
        <v>70</v>
      </c>
      <c r="Y200" s="34">
        <v>70</v>
      </c>
      <c r="Z200" s="34" t="s">
        <v>28</v>
      </c>
      <c r="AA200" s="34" t="s">
        <v>28</v>
      </c>
      <c r="AB200" s="34" t="s">
        <v>28</v>
      </c>
      <c r="AC200" s="34" t="s">
        <v>28</v>
      </c>
      <c r="AD200" s="34" t="s">
        <v>28</v>
      </c>
      <c r="AE200" s="34" t="s">
        <v>28</v>
      </c>
      <c r="AF200" s="34" t="s">
        <v>28</v>
      </c>
      <c r="AG200" s="34" t="s">
        <v>28</v>
      </c>
    </row>
    <row r="201" spans="1:33" ht="14.25">
      <c r="A201" s="31">
        <v>44933</v>
      </c>
      <c r="B201" s="32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</row>
    <row r="202" spans="1:33" ht="14.25">
      <c r="A202" s="31">
        <v>44940</v>
      </c>
      <c r="B202" s="32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</row>
    <row r="203" spans="1:33" ht="14.25">
      <c r="A203" s="31">
        <v>44947</v>
      </c>
      <c r="B203" s="35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</row>
    <row r="204" spans="1:33" ht="14.25">
      <c r="A204" s="31">
        <v>44954</v>
      </c>
      <c r="B204" s="35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</row>
    <row r="205" spans="1:33" ht="14.25">
      <c r="A205" s="31">
        <v>44961</v>
      </c>
      <c r="B205" s="35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</row>
    <row r="206" spans="1:33" ht="14.25">
      <c r="A206" s="31">
        <v>44968</v>
      </c>
      <c r="B206" s="32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</row>
    <row r="207" spans="1:33" ht="14.25">
      <c r="A207" s="31">
        <v>44975</v>
      </c>
      <c r="B207" s="35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</row>
    <row r="208" spans="1:33" ht="14.25">
      <c r="A208" s="31">
        <v>44982</v>
      </c>
      <c r="B208" s="32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</row>
    <row r="209" spans="1:33" ht="14.25">
      <c r="A209" s="31">
        <v>44989</v>
      </c>
      <c r="B209" s="35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</row>
    <row r="210" spans="1:33" ht="14.25">
      <c r="A210" s="31">
        <v>44996</v>
      </c>
      <c r="B210" s="35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</row>
    <row r="211" spans="1:33" ht="14.25">
      <c r="A211" s="31">
        <v>45003</v>
      </c>
      <c r="B211" s="35">
        <v>140</v>
      </c>
      <c r="C211" s="34" t="s">
        <v>28</v>
      </c>
      <c r="D211" s="34" t="s">
        <v>28</v>
      </c>
      <c r="E211" s="34" t="s">
        <v>28</v>
      </c>
      <c r="F211" s="34" t="s">
        <v>28</v>
      </c>
      <c r="G211" s="34" t="s">
        <v>28</v>
      </c>
      <c r="H211" s="34" t="s">
        <v>28</v>
      </c>
      <c r="I211" s="34" t="s">
        <v>28</v>
      </c>
      <c r="J211" s="34" t="s">
        <v>28</v>
      </c>
      <c r="K211" s="34" t="s">
        <v>28</v>
      </c>
      <c r="L211" s="34" t="s">
        <v>28</v>
      </c>
      <c r="M211" s="34" t="s">
        <v>28</v>
      </c>
      <c r="N211" s="34" t="s">
        <v>28</v>
      </c>
      <c r="O211" s="34" t="s">
        <v>28</v>
      </c>
      <c r="P211" s="34" t="s">
        <v>28</v>
      </c>
      <c r="Q211" s="34" t="s">
        <v>28</v>
      </c>
      <c r="R211" s="34" t="s">
        <v>28</v>
      </c>
      <c r="S211" s="34">
        <v>150.13999999999999</v>
      </c>
      <c r="T211" s="34">
        <v>201.64</v>
      </c>
      <c r="U211" s="34" t="s">
        <v>28</v>
      </c>
      <c r="V211" s="34" t="s">
        <v>28</v>
      </c>
      <c r="W211" s="34" t="s">
        <v>28</v>
      </c>
      <c r="X211" s="34">
        <v>63.68</v>
      </c>
      <c r="Y211" s="34">
        <v>110</v>
      </c>
      <c r="Z211" s="34" t="s">
        <v>28</v>
      </c>
      <c r="AA211" s="34" t="s">
        <v>28</v>
      </c>
      <c r="AB211" s="34" t="s">
        <v>28</v>
      </c>
      <c r="AC211" s="34" t="s">
        <v>28</v>
      </c>
      <c r="AD211" s="34" t="s">
        <v>28</v>
      </c>
      <c r="AE211" s="34" t="s">
        <v>28</v>
      </c>
      <c r="AF211" s="34" t="s">
        <v>28</v>
      </c>
      <c r="AG211" s="34" t="s">
        <v>28</v>
      </c>
    </row>
    <row r="212" spans="1:33" ht="14.25">
      <c r="A212" s="31">
        <v>45010</v>
      </c>
      <c r="B212" s="35">
        <v>18</v>
      </c>
      <c r="C212" s="34">
        <v>1200</v>
      </c>
      <c r="D212" s="34">
        <v>858.7</v>
      </c>
      <c r="E212" s="34">
        <v>585</v>
      </c>
      <c r="F212" s="34" t="s">
        <v>28</v>
      </c>
      <c r="G212" s="34" t="s">
        <v>28</v>
      </c>
      <c r="H212" s="34" t="s">
        <v>28</v>
      </c>
      <c r="I212" s="34" t="s">
        <v>28</v>
      </c>
      <c r="J212" s="34" t="s">
        <v>28</v>
      </c>
      <c r="K212" s="34" t="s">
        <v>28</v>
      </c>
      <c r="L212" s="34" t="s">
        <v>28</v>
      </c>
      <c r="M212" s="34" t="s">
        <v>28</v>
      </c>
      <c r="N212" s="34" t="s">
        <v>28</v>
      </c>
      <c r="O212" s="34" t="s">
        <v>28</v>
      </c>
      <c r="P212" s="34" t="s">
        <v>28</v>
      </c>
      <c r="Q212" s="34" t="s">
        <v>28</v>
      </c>
      <c r="R212" s="34" t="s">
        <v>28</v>
      </c>
      <c r="S212" s="34" t="s">
        <v>28</v>
      </c>
      <c r="T212" s="34" t="s">
        <v>28</v>
      </c>
      <c r="U212" s="34" t="s">
        <v>28</v>
      </c>
      <c r="V212" s="34" t="s">
        <v>28</v>
      </c>
      <c r="W212" s="34" t="s">
        <v>28</v>
      </c>
      <c r="X212" s="34" t="s">
        <v>28</v>
      </c>
      <c r="Y212" s="34" t="s">
        <v>28</v>
      </c>
      <c r="Z212" s="34" t="s">
        <v>28</v>
      </c>
      <c r="AA212" s="34" t="s">
        <v>28</v>
      </c>
      <c r="AB212" s="34" t="s">
        <v>28</v>
      </c>
      <c r="AC212" s="34" t="s">
        <v>28</v>
      </c>
      <c r="AD212" s="34" t="s">
        <v>28</v>
      </c>
      <c r="AE212" s="34" t="s">
        <v>28</v>
      </c>
      <c r="AF212" s="34" t="s">
        <v>28</v>
      </c>
      <c r="AG212" s="34" t="s">
        <v>28</v>
      </c>
    </row>
    <row r="213" spans="1:33" ht="14.25">
      <c r="A213" s="31">
        <v>45017</v>
      </c>
      <c r="B213" s="35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</row>
    <row r="214" spans="1:33" ht="14.25">
      <c r="A214" s="31">
        <v>45024</v>
      </c>
      <c r="B214" s="32">
        <v>43</v>
      </c>
      <c r="C214" s="34" t="s">
        <v>28</v>
      </c>
      <c r="D214" s="34" t="s">
        <v>28</v>
      </c>
      <c r="E214" s="34" t="s">
        <v>28</v>
      </c>
      <c r="F214" s="34" t="s">
        <v>28</v>
      </c>
      <c r="G214" s="34" t="s">
        <v>28</v>
      </c>
      <c r="H214" s="34" t="s">
        <v>28</v>
      </c>
      <c r="I214" s="34" t="s">
        <v>28</v>
      </c>
      <c r="J214" s="34" t="s">
        <v>28</v>
      </c>
      <c r="K214" s="34" t="s">
        <v>28</v>
      </c>
      <c r="L214" s="34" t="s">
        <v>28</v>
      </c>
      <c r="M214" s="34" t="s">
        <v>28</v>
      </c>
      <c r="N214" s="34" t="s">
        <v>28</v>
      </c>
      <c r="O214" s="34" t="s">
        <v>28</v>
      </c>
      <c r="P214" s="34" t="s">
        <v>28</v>
      </c>
      <c r="Q214" s="34" t="s">
        <v>28</v>
      </c>
      <c r="R214" s="34" t="s">
        <v>28</v>
      </c>
      <c r="S214" s="34">
        <v>245.81</v>
      </c>
      <c r="T214" s="34">
        <v>310.99</v>
      </c>
      <c r="U214" s="34" t="s">
        <v>28</v>
      </c>
      <c r="V214" s="34" t="s">
        <v>28</v>
      </c>
      <c r="W214" s="34" t="s">
        <v>28</v>
      </c>
      <c r="X214" s="34">
        <v>75</v>
      </c>
      <c r="Y214" s="34" t="s">
        <v>28</v>
      </c>
      <c r="Z214" s="34" t="s">
        <v>28</v>
      </c>
      <c r="AA214" s="34" t="s">
        <v>28</v>
      </c>
      <c r="AB214" s="34" t="s">
        <v>28</v>
      </c>
      <c r="AC214" s="34" t="s">
        <v>28</v>
      </c>
      <c r="AD214" s="34" t="s">
        <v>28</v>
      </c>
      <c r="AE214" s="34" t="s">
        <v>28</v>
      </c>
      <c r="AF214" s="34" t="s">
        <v>28</v>
      </c>
      <c r="AG214" s="34" t="s">
        <v>28</v>
      </c>
    </row>
    <row r="215" spans="1:33" ht="14.25">
      <c r="A215" s="31">
        <v>45031</v>
      </c>
      <c r="B215" s="35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</row>
    <row r="216" spans="1:33" ht="14.25">
      <c r="A216" s="31">
        <v>45038</v>
      </c>
      <c r="B216" s="35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</row>
    <row r="217" spans="1:33" ht="14.25">
      <c r="A217" s="31">
        <v>45045</v>
      </c>
      <c r="B217" s="35">
        <v>85</v>
      </c>
      <c r="C217" s="34" t="s">
        <v>28</v>
      </c>
      <c r="D217" s="34" t="s">
        <v>28</v>
      </c>
      <c r="E217" s="34" t="s">
        <v>28</v>
      </c>
      <c r="F217" s="34" t="s">
        <v>28</v>
      </c>
      <c r="G217" s="34" t="s">
        <v>28</v>
      </c>
      <c r="H217" s="34" t="s">
        <v>28</v>
      </c>
      <c r="I217" s="34" t="s">
        <v>28</v>
      </c>
      <c r="J217" s="34" t="s">
        <v>28</v>
      </c>
      <c r="K217" s="34" t="s">
        <v>28</v>
      </c>
      <c r="L217" s="34" t="s">
        <v>28</v>
      </c>
      <c r="M217" s="34" t="s">
        <v>28</v>
      </c>
      <c r="N217" s="34" t="s">
        <v>28</v>
      </c>
      <c r="O217" s="34" t="s">
        <v>28</v>
      </c>
      <c r="P217" s="34" t="s">
        <v>28</v>
      </c>
      <c r="Q217" s="34" t="s">
        <v>28</v>
      </c>
      <c r="R217" s="34" t="s">
        <v>28</v>
      </c>
      <c r="S217" s="34">
        <v>140</v>
      </c>
      <c r="T217" s="34">
        <v>177.44</v>
      </c>
      <c r="U217" s="34" t="s">
        <v>28</v>
      </c>
      <c r="V217" s="34" t="s">
        <v>28</v>
      </c>
      <c r="W217" s="34" t="s">
        <v>28</v>
      </c>
      <c r="X217" s="34">
        <v>150</v>
      </c>
      <c r="Y217" s="34" t="s">
        <v>28</v>
      </c>
      <c r="Z217" s="34" t="s">
        <v>28</v>
      </c>
      <c r="AA217" s="34" t="s">
        <v>28</v>
      </c>
      <c r="AB217" s="34" t="s">
        <v>28</v>
      </c>
      <c r="AC217" s="34" t="s">
        <v>28</v>
      </c>
      <c r="AD217" s="34" t="s">
        <v>28</v>
      </c>
      <c r="AE217" s="34" t="s">
        <v>28</v>
      </c>
      <c r="AF217" s="34" t="s">
        <v>28</v>
      </c>
      <c r="AG217" s="34" t="s">
        <v>28</v>
      </c>
    </row>
    <row r="218" spans="1:33" ht="14.25">
      <c r="A218" s="31">
        <v>45052</v>
      </c>
      <c r="B218" s="35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</row>
    <row r="219" spans="1:33" ht="14.25">
      <c r="A219" s="31">
        <v>45059</v>
      </c>
      <c r="B219" s="35">
        <v>84</v>
      </c>
      <c r="C219" s="34" t="s">
        <v>28</v>
      </c>
      <c r="D219" s="34" t="s">
        <v>28</v>
      </c>
      <c r="E219" s="34" t="s">
        <v>28</v>
      </c>
      <c r="F219" s="34" t="s">
        <v>28</v>
      </c>
      <c r="G219" s="34" t="s">
        <v>28</v>
      </c>
      <c r="H219" s="34" t="s">
        <v>28</v>
      </c>
      <c r="I219" s="34" t="s">
        <v>28</v>
      </c>
      <c r="J219" s="34" t="s">
        <v>28</v>
      </c>
      <c r="K219" s="34" t="s">
        <v>28</v>
      </c>
      <c r="L219" s="34" t="s">
        <v>28</v>
      </c>
      <c r="M219" s="34" t="s">
        <v>28</v>
      </c>
      <c r="N219" s="34" t="s">
        <v>28</v>
      </c>
      <c r="O219" s="34" t="s">
        <v>28</v>
      </c>
      <c r="P219" s="34" t="s">
        <v>28</v>
      </c>
      <c r="Q219" s="34" t="s">
        <v>28</v>
      </c>
      <c r="R219" s="34" t="s">
        <v>28</v>
      </c>
      <c r="S219" s="34">
        <v>275.64999999999998</v>
      </c>
      <c r="T219" s="34">
        <v>288.72000000000003</v>
      </c>
      <c r="U219" s="34" t="s">
        <v>28</v>
      </c>
      <c r="V219" s="34" t="s">
        <v>28</v>
      </c>
      <c r="W219" s="34" t="s">
        <v>28</v>
      </c>
      <c r="X219" s="34" t="s">
        <v>28</v>
      </c>
      <c r="Y219" s="34" t="s">
        <v>28</v>
      </c>
      <c r="Z219" s="34" t="s">
        <v>28</v>
      </c>
      <c r="AA219" s="34" t="s">
        <v>28</v>
      </c>
      <c r="AB219" s="34" t="s">
        <v>28</v>
      </c>
      <c r="AC219" s="34" t="s">
        <v>28</v>
      </c>
      <c r="AD219" s="34" t="s">
        <v>28</v>
      </c>
      <c r="AE219" s="34" t="s">
        <v>28</v>
      </c>
      <c r="AF219" s="34" t="s">
        <v>28</v>
      </c>
      <c r="AG219" s="34" t="s">
        <v>28</v>
      </c>
    </row>
    <row r="220" spans="1:33" ht="14.25">
      <c r="A220" s="31">
        <v>45066</v>
      </c>
      <c r="B220" s="35">
        <v>46</v>
      </c>
      <c r="C220" s="34" t="s">
        <v>28</v>
      </c>
      <c r="D220" s="34">
        <v>1369.64</v>
      </c>
      <c r="E220" s="34" t="s">
        <v>28</v>
      </c>
      <c r="F220" s="34" t="s">
        <v>28</v>
      </c>
      <c r="G220" s="34">
        <v>1300</v>
      </c>
      <c r="H220" s="34" t="s">
        <v>28</v>
      </c>
      <c r="I220" s="34" t="s">
        <v>28</v>
      </c>
      <c r="J220" s="34" t="s">
        <v>28</v>
      </c>
      <c r="K220" s="34" t="s">
        <v>28</v>
      </c>
      <c r="L220" s="34" t="s">
        <v>28</v>
      </c>
      <c r="M220" s="34" t="s">
        <v>28</v>
      </c>
      <c r="N220" s="34" t="s">
        <v>28</v>
      </c>
      <c r="O220" s="34" t="s">
        <v>28</v>
      </c>
      <c r="P220" s="34" t="s">
        <v>28</v>
      </c>
      <c r="Q220" s="34" t="s">
        <v>28</v>
      </c>
      <c r="R220" s="34" t="s">
        <v>28</v>
      </c>
      <c r="S220" s="34" t="s">
        <v>28</v>
      </c>
      <c r="T220" s="34" t="s">
        <v>28</v>
      </c>
      <c r="U220" s="34" t="s">
        <v>28</v>
      </c>
      <c r="V220" s="34" t="s">
        <v>28</v>
      </c>
      <c r="W220" s="34" t="s">
        <v>28</v>
      </c>
      <c r="X220" s="34" t="s">
        <v>28</v>
      </c>
      <c r="Y220" s="34" t="s">
        <v>28</v>
      </c>
      <c r="Z220" s="34" t="s">
        <v>28</v>
      </c>
      <c r="AA220" s="34" t="s">
        <v>28</v>
      </c>
      <c r="AB220" s="34" t="s">
        <v>28</v>
      </c>
      <c r="AC220" s="34" t="s">
        <v>28</v>
      </c>
      <c r="AD220" s="34" t="s">
        <v>28</v>
      </c>
      <c r="AE220" s="34" t="s">
        <v>28</v>
      </c>
      <c r="AF220" s="34" t="s">
        <v>28</v>
      </c>
      <c r="AG220" s="34" t="s">
        <v>28</v>
      </c>
    </row>
    <row r="221" spans="1:33" ht="14.25">
      <c r="A221" s="31">
        <v>45073</v>
      </c>
      <c r="B221" s="35">
        <v>131</v>
      </c>
      <c r="C221" s="34" t="s">
        <v>28</v>
      </c>
      <c r="D221" s="34">
        <v>925</v>
      </c>
      <c r="E221" s="34" t="s">
        <v>28</v>
      </c>
      <c r="F221" s="34" t="s">
        <v>28</v>
      </c>
      <c r="G221" s="34" t="s">
        <v>28</v>
      </c>
      <c r="H221" s="34" t="s">
        <v>28</v>
      </c>
      <c r="I221" s="34" t="s">
        <v>28</v>
      </c>
      <c r="J221" s="34" t="s">
        <v>28</v>
      </c>
      <c r="K221" s="34" t="s">
        <v>28</v>
      </c>
      <c r="L221" s="34" t="s">
        <v>28</v>
      </c>
      <c r="M221" s="34" t="s">
        <v>28</v>
      </c>
      <c r="N221" s="34" t="s">
        <v>28</v>
      </c>
      <c r="O221" s="34" t="s">
        <v>28</v>
      </c>
      <c r="P221" s="34" t="s">
        <v>28</v>
      </c>
      <c r="Q221" s="34" t="s">
        <v>28</v>
      </c>
      <c r="R221" s="34" t="s">
        <v>28</v>
      </c>
      <c r="S221" s="34">
        <v>131.01</v>
      </c>
      <c r="T221" s="34">
        <v>229.5</v>
      </c>
      <c r="U221" s="34" t="s">
        <v>28</v>
      </c>
      <c r="V221" s="34" t="s">
        <v>28</v>
      </c>
      <c r="W221" s="34" t="s">
        <v>28</v>
      </c>
      <c r="X221" s="34">
        <v>35</v>
      </c>
      <c r="Y221" s="34" t="s">
        <v>28</v>
      </c>
      <c r="Z221" s="34" t="s">
        <v>28</v>
      </c>
      <c r="AA221" s="34" t="s">
        <v>28</v>
      </c>
      <c r="AB221" s="34" t="s">
        <v>28</v>
      </c>
      <c r="AC221" s="34" t="s">
        <v>28</v>
      </c>
      <c r="AD221" s="34" t="s">
        <v>28</v>
      </c>
      <c r="AE221" s="34" t="s">
        <v>28</v>
      </c>
      <c r="AF221" s="34" t="s">
        <v>28</v>
      </c>
      <c r="AG221" s="34" t="s">
        <v>28</v>
      </c>
    </row>
    <row r="222" spans="1:33" ht="14.25">
      <c r="A222" s="31">
        <v>45080</v>
      </c>
      <c r="B222" s="35">
        <v>104</v>
      </c>
      <c r="C222" s="34" t="s">
        <v>28</v>
      </c>
      <c r="D222" s="34" t="s">
        <v>28</v>
      </c>
      <c r="E222" s="34" t="s">
        <v>28</v>
      </c>
      <c r="F222" s="34" t="s">
        <v>28</v>
      </c>
      <c r="G222" s="34" t="s">
        <v>28</v>
      </c>
      <c r="H222" s="34" t="s">
        <v>28</v>
      </c>
      <c r="I222" s="34" t="s">
        <v>28</v>
      </c>
      <c r="J222" s="34" t="s">
        <v>28</v>
      </c>
      <c r="K222" s="34" t="s">
        <v>28</v>
      </c>
      <c r="L222" s="34" t="s">
        <v>28</v>
      </c>
      <c r="M222" s="34" t="s">
        <v>28</v>
      </c>
      <c r="N222" s="34" t="s">
        <v>28</v>
      </c>
      <c r="O222" s="34" t="s">
        <v>28</v>
      </c>
      <c r="P222" s="34" t="s">
        <v>28</v>
      </c>
      <c r="Q222" s="34" t="s">
        <v>28</v>
      </c>
      <c r="R222" s="34" t="s">
        <v>28</v>
      </c>
      <c r="S222" s="34">
        <v>157</v>
      </c>
      <c r="T222" s="34">
        <v>216.28</v>
      </c>
      <c r="U222" s="34" t="s">
        <v>28</v>
      </c>
      <c r="V222" s="34" t="s">
        <v>28</v>
      </c>
      <c r="W222" s="34" t="s">
        <v>28</v>
      </c>
      <c r="X222" s="34">
        <v>87.43</v>
      </c>
      <c r="Y222" s="34" t="s">
        <v>28</v>
      </c>
      <c r="Z222" s="34" t="s">
        <v>28</v>
      </c>
      <c r="AA222" s="34" t="s">
        <v>28</v>
      </c>
      <c r="AB222" s="34" t="s">
        <v>28</v>
      </c>
      <c r="AC222" s="34" t="s">
        <v>28</v>
      </c>
      <c r="AD222" s="34" t="s">
        <v>28</v>
      </c>
      <c r="AE222" s="34" t="s">
        <v>28</v>
      </c>
      <c r="AF222" s="34" t="s">
        <v>28</v>
      </c>
      <c r="AG222" s="34" t="s">
        <v>28</v>
      </c>
    </row>
    <row r="223" spans="1:33" ht="14.25">
      <c r="A223" s="31">
        <v>45087</v>
      </c>
      <c r="B223" s="35">
        <v>3</v>
      </c>
      <c r="C223" s="34" t="s">
        <v>28</v>
      </c>
      <c r="D223" s="34">
        <v>1325</v>
      </c>
      <c r="E223" s="34" t="s">
        <v>28</v>
      </c>
      <c r="F223" s="34" t="s">
        <v>28</v>
      </c>
      <c r="G223" s="34" t="s">
        <v>28</v>
      </c>
      <c r="H223" s="34" t="s">
        <v>28</v>
      </c>
      <c r="I223" s="34" t="s">
        <v>28</v>
      </c>
      <c r="J223" s="34">
        <v>1120</v>
      </c>
      <c r="K223" s="34" t="s">
        <v>28</v>
      </c>
      <c r="L223" s="34" t="s">
        <v>28</v>
      </c>
      <c r="M223" s="34" t="s">
        <v>28</v>
      </c>
      <c r="N223" s="34" t="s">
        <v>28</v>
      </c>
      <c r="O223" s="34" t="s">
        <v>28</v>
      </c>
      <c r="P223" s="34" t="s">
        <v>28</v>
      </c>
      <c r="Q223" s="34" t="s">
        <v>28</v>
      </c>
      <c r="R223" s="34" t="s">
        <v>28</v>
      </c>
      <c r="S223" s="34" t="s">
        <v>28</v>
      </c>
      <c r="T223" s="34" t="s">
        <v>28</v>
      </c>
      <c r="U223" s="34" t="s">
        <v>28</v>
      </c>
      <c r="V223" s="34" t="s">
        <v>28</v>
      </c>
      <c r="W223" s="34" t="s">
        <v>28</v>
      </c>
      <c r="X223" s="34" t="s">
        <v>28</v>
      </c>
      <c r="Y223" s="34" t="s">
        <v>28</v>
      </c>
      <c r="Z223" s="34" t="s">
        <v>28</v>
      </c>
      <c r="AA223" s="34" t="s">
        <v>28</v>
      </c>
      <c r="AB223" s="34" t="s">
        <v>28</v>
      </c>
      <c r="AC223" s="34" t="s">
        <v>28</v>
      </c>
      <c r="AD223" s="34" t="s">
        <v>28</v>
      </c>
      <c r="AE223" s="34" t="s">
        <v>28</v>
      </c>
      <c r="AF223" s="34" t="s">
        <v>28</v>
      </c>
      <c r="AG223" s="34" t="s">
        <v>28</v>
      </c>
    </row>
    <row r="224" spans="1:33" ht="14.25">
      <c r="A224" s="31">
        <v>45094</v>
      </c>
      <c r="B224" s="35">
        <v>95</v>
      </c>
      <c r="C224" s="34" t="s">
        <v>28</v>
      </c>
      <c r="D224" s="34" t="s">
        <v>28</v>
      </c>
      <c r="E224" s="34" t="s">
        <v>28</v>
      </c>
      <c r="F224" s="34" t="s">
        <v>28</v>
      </c>
      <c r="G224" s="34" t="s">
        <v>28</v>
      </c>
      <c r="H224" s="34" t="s">
        <v>28</v>
      </c>
      <c r="I224" s="34" t="s">
        <v>28</v>
      </c>
      <c r="J224" s="34" t="s">
        <v>28</v>
      </c>
      <c r="K224" s="34" t="s">
        <v>28</v>
      </c>
      <c r="L224" s="34" t="s">
        <v>28</v>
      </c>
      <c r="M224" s="34" t="s">
        <v>28</v>
      </c>
      <c r="N224" s="34" t="s">
        <v>28</v>
      </c>
      <c r="O224" s="34" t="s">
        <v>28</v>
      </c>
      <c r="P224" s="34" t="s">
        <v>28</v>
      </c>
      <c r="Q224" s="34" t="s">
        <v>28</v>
      </c>
      <c r="R224" s="34" t="s">
        <v>28</v>
      </c>
      <c r="S224" s="34">
        <v>274.18</v>
      </c>
      <c r="T224" s="34">
        <v>304.44</v>
      </c>
      <c r="U224" s="34">
        <v>260</v>
      </c>
      <c r="V224" s="34" t="s">
        <v>28</v>
      </c>
      <c r="W224" s="34" t="s">
        <v>28</v>
      </c>
      <c r="X224" s="34">
        <v>101.9</v>
      </c>
      <c r="Y224" s="34" t="s">
        <v>28</v>
      </c>
      <c r="Z224" s="34" t="s">
        <v>28</v>
      </c>
      <c r="AA224" s="34" t="s">
        <v>28</v>
      </c>
      <c r="AB224" s="34" t="s">
        <v>28</v>
      </c>
      <c r="AC224" s="34" t="s">
        <v>28</v>
      </c>
      <c r="AD224" s="34" t="s">
        <v>28</v>
      </c>
      <c r="AE224" s="34" t="s">
        <v>28</v>
      </c>
      <c r="AF224" s="34" t="s">
        <v>28</v>
      </c>
      <c r="AG224" s="34" t="s">
        <v>28</v>
      </c>
    </row>
    <row r="225" spans="1:33" ht="14.25">
      <c r="A225" s="31">
        <v>45101</v>
      </c>
      <c r="B225" s="32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</row>
    <row r="226" spans="1:33" ht="14.25">
      <c r="A226" s="31">
        <v>45108</v>
      </c>
      <c r="B226" s="32">
        <v>54</v>
      </c>
      <c r="C226" s="34" t="s">
        <v>28</v>
      </c>
      <c r="D226" s="34" t="s">
        <v>28</v>
      </c>
      <c r="E226" s="34" t="s">
        <v>28</v>
      </c>
      <c r="F226" s="34" t="s">
        <v>28</v>
      </c>
      <c r="G226" s="34" t="s">
        <v>28</v>
      </c>
      <c r="H226" s="34" t="s">
        <v>28</v>
      </c>
      <c r="I226" s="34" t="s">
        <v>28</v>
      </c>
      <c r="J226" s="34" t="s">
        <v>28</v>
      </c>
      <c r="K226" s="34" t="s">
        <v>28</v>
      </c>
      <c r="L226" s="34" t="s">
        <v>28</v>
      </c>
      <c r="M226" s="34" t="s">
        <v>28</v>
      </c>
      <c r="N226" s="34" t="s">
        <v>28</v>
      </c>
      <c r="O226" s="34" t="s">
        <v>28</v>
      </c>
      <c r="P226" s="34" t="s">
        <v>28</v>
      </c>
      <c r="Q226" s="34" t="s">
        <v>28</v>
      </c>
      <c r="R226" s="34" t="s">
        <v>28</v>
      </c>
      <c r="S226" s="34">
        <v>255.48</v>
      </c>
      <c r="T226" s="34">
        <v>319.31</v>
      </c>
      <c r="U226" s="34" t="s">
        <v>28</v>
      </c>
      <c r="V226" s="34" t="s">
        <v>28</v>
      </c>
      <c r="W226" s="34" t="s">
        <v>28</v>
      </c>
      <c r="X226" s="34" t="s">
        <v>28</v>
      </c>
      <c r="Y226" s="34">
        <v>433.33</v>
      </c>
      <c r="Z226" s="34" t="s">
        <v>28</v>
      </c>
      <c r="AA226" s="34" t="s">
        <v>28</v>
      </c>
      <c r="AB226" s="34" t="s">
        <v>28</v>
      </c>
      <c r="AC226" s="34" t="s">
        <v>28</v>
      </c>
      <c r="AD226" s="34" t="s">
        <v>28</v>
      </c>
      <c r="AE226" s="34" t="s">
        <v>28</v>
      </c>
      <c r="AF226" s="34" t="s">
        <v>28</v>
      </c>
      <c r="AG226" s="34" t="s">
        <v>28</v>
      </c>
    </row>
    <row r="227" spans="1:33" ht="14.25">
      <c r="A227" s="31">
        <v>45115</v>
      </c>
      <c r="B227" s="35">
        <v>185</v>
      </c>
      <c r="C227" s="34" t="s">
        <v>28</v>
      </c>
      <c r="D227" s="34" t="s">
        <v>28</v>
      </c>
      <c r="E227" s="34" t="s">
        <v>28</v>
      </c>
      <c r="F227" s="34" t="s">
        <v>28</v>
      </c>
      <c r="G227" s="34" t="s">
        <v>28</v>
      </c>
      <c r="H227" s="34" t="s">
        <v>28</v>
      </c>
      <c r="I227" s="34" t="s">
        <v>28</v>
      </c>
      <c r="J227" s="34" t="s">
        <v>28</v>
      </c>
      <c r="K227" s="34" t="s">
        <v>28</v>
      </c>
      <c r="L227" s="34" t="s">
        <v>28</v>
      </c>
      <c r="M227" s="34" t="s">
        <v>28</v>
      </c>
      <c r="N227" s="34" t="s">
        <v>28</v>
      </c>
      <c r="O227" s="34" t="s">
        <v>28</v>
      </c>
      <c r="P227" s="34" t="s">
        <v>28</v>
      </c>
      <c r="Q227" s="34" t="s">
        <v>28</v>
      </c>
      <c r="R227" s="34" t="s">
        <v>28</v>
      </c>
      <c r="S227" s="34">
        <v>238</v>
      </c>
      <c r="T227" s="34">
        <v>269.01</v>
      </c>
      <c r="U227" s="34" t="s">
        <v>28</v>
      </c>
      <c r="V227" s="34" t="s">
        <v>28</v>
      </c>
      <c r="W227" s="34" t="s">
        <v>28</v>
      </c>
      <c r="X227" s="34">
        <v>180</v>
      </c>
      <c r="Y227" s="34" t="s">
        <v>28</v>
      </c>
      <c r="Z227" s="34" t="s">
        <v>28</v>
      </c>
      <c r="AA227" s="34" t="s">
        <v>28</v>
      </c>
      <c r="AB227" s="34" t="s">
        <v>28</v>
      </c>
      <c r="AC227" s="34" t="s">
        <v>28</v>
      </c>
      <c r="AD227" s="34" t="s">
        <v>28</v>
      </c>
      <c r="AE227" s="34" t="s">
        <v>28</v>
      </c>
      <c r="AF227" s="34" t="s">
        <v>28</v>
      </c>
      <c r="AG227" s="34" t="s">
        <v>28</v>
      </c>
    </row>
    <row r="228" spans="1:33" ht="14.25">
      <c r="A228" s="31">
        <v>45122</v>
      </c>
      <c r="B228" s="35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</row>
    <row r="229" spans="1:33" ht="14.25">
      <c r="A229" s="31">
        <v>45129</v>
      </c>
      <c r="B229" s="35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</row>
    <row r="230" spans="1:33" ht="14.25">
      <c r="A230" s="31">
        <v>45136</v>
      </c>
      <c r="B230" s="35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</row>
    <row r="231" spans="1:33" ht="14.25">
      <c r="A231" s="31">
        <v>45143</v>
      </c>
      <c r="B231" s="35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</row>
    <row r="232" spans="1:33" ht="14.25">
      <c r="A232" s="31">
        <v>45150</v>
      </c>
      <c r="B232" s="35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</row>
    <row r="233" spans="1:33" ht="14.25">
      <c r="A233" s="31">
        <v>45157</v>
      </c>
      <c r="B233" s="35">
        <v>2</v>
      </c>
      <c r="C233" s="34" t="s">
        <v>28</v>
      </c>
      <c r="D233" s="34" t="s">
        <v>28</v>
      </c>
      <c r="E233" s="34" t="s">
        <v>28</v>
      </c>
      <c r="F233" s="34" t="s">
        <v>28</v>
      </c>
      <c r="G233" s="34">
        <v>1500</v>
      </c>
      <c r="H233" s="34" t="s">
        <v>28</v>
      </c>
      <c r="I233" s="34" t="s">
        <v>28</v>
      </c>
      <c r="J233" s="34" t="s">
        <v>28</v>
      </c>
      <c r="K233" s="34" t="s">
        <v>28</v>
      </c>
      <c r="L233" s="34" t="s">
        <v>28</v>
      </c>
      <c r="M233" s="34" t="s">
        <v>28</v>
      </c>
      <c r="N233" s="34" t="s">
        <v>28</v>
      </c>
      <c r="O233" s="34" t="s">
        <v>28</v>
      </c>
      <c r="P233" s="34" t="s">
        <v>28</v>
      </c>
      <c r="Q233" s="34" t="s">
        <v>28</v>
      </c>
      <c r="R233" s="34" t="s">
        <v>28</v>
      </c>
      <c r="S233" s="34" t="s">
        <v>28</v>
      </c>
      <c r="T233" s="34" t="s">
        <v>28</v>
      </c>
      <c r="U233" s="34" t="s">
        <v>28</v>
      </c>
      <c r="V233" s="34" t="s">
        <v>28</v>
      </c>
      <c r="W233" s="34" t="s">
        <v>28</v>
      </c>
      <c r="X233" s="34" t="s">
        <v>28</v>
      </c>
      <c r="Y233" s="34" t="s">
        <v>28</v>
      </c>
      <c r="Z233" s="34" t="s">
        <v>28</v>
      </c>
      <c r="AA233" s="34" t="s">
        <v>28</v>
      </c>
      <c r="AB233" s="34" t="s">
        <v>28</v>
      </c>
      <c r="AC233" s="34" t="s">
        <v>28</v>
      </c>
      <c r="AD233" s="34" t="s">
        <v>28</v>
      </c>
      <c r="AE233" s="34" t="s">
        <v>28</v>
      </c>
      <c r="AF233" s="34" t="s">
        <v>28</v>
      </c>
      <c r="AG233" s="34" t="s">
        <v>28</v>
      </c>
    </row>
    <row r="234" spans="1:33" ht="14.25">
      <c r="A234" s="31">
        <v>45164</v>
      </c>
      <c r="B234" s="35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</row>
    <row r="235" spans="1:33" ht="14.25">
      <c r="A235" s="31">
        <v>45171</v>
      </c>
      <c r="B235" s="35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</row>
    <row r="236" spans="1:33" ht="14.25">
      <c r="A236" s="31">
        <v>45178</v>
      </c>
      <c r="B236" s="35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</row>
    <row r="237" spans="1:33" ht="14.25">
      <c r="A237" s="31">
        <v>45185</v>
      </c>
      <c r="B237" s="35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</row>
    <row r="238" spans="1:33" ht="14.25">
      <c r="A238" s="31">
        <v>45192</v>
      </c>
      <c r="B238" s="35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</row>
    <row r="239" spans="1:33" ht="14.25">
      <c r="A239" s="31">
        <v>45199</v>
      </c>
      <c r="B239" s="35">
        <v>3</v>
      </c>
      <c r="C239" s="34" t="s">
        <v>28</v>
      </c>
      <c r="D239" s="34" t="s">
        <v>28</v>
      </c>
      <c r="E239" s="34" t="s">
        <v>28</v>
      </c>
      <c r="F239" s="34" t="s">
        <v>28</v>
      </c>
      <c r="G239" s="34">
        <v>1550</v>
      </c>
      <c r="H239" s="34" t="s">
        <v>28</v>
      </c>
      <c r="I239" s="34" t="s">
        <v>28</v>
      </c>
      <c r="J239" s="34" t="s">
        <v>28</v>
      </c>
      <c r="K239" s="34" t="s">
        <v>28</v>
      </c>
      <c r="L239" s="34" t="s">
        <v>28</v>
      </c>
      <c r="M239" s="34" t="s">
        <v>28</v>
      </c>
      <c r="N239" s="34" t="s">
        <v>28</v>
      </c>
      <c r="O239" s="34" t="s">
        <v>28</v>
      </c>
      <c r="P239" s="34" t="s">
        <v>28</v>
      </c>
      <c r="Q239" s="34" t="s">
        <v>28</v>
      </c>
      <c r="R239" s="34" t="s">
        <v>28</v>
      </c>
      <c r="S239" s="34" t="s">
        <v>28</v>
      </c>
      <c r="T239" s="34" t="s">
        <v>28</v>
      </c>
      <c r="U239" s="34" t="s">
        <v>28</v>
      </c>
      <c r="V239" s="34" t="s">
        <v>28</v>
      </c>
      <c r="W239" s="34" t="s">
        <v>28</v>
      </c>
      <c r="X239" s="34" t="s">
        <v>28</v>
      </c>
      <c r="Y239" s="34" t="s">
        <v>28</v>
      </c>
      <c r="Z239" s="34" t="s">
        <v>28</v>
      </c>
      <c r="AA239" s="34" t="s">
        <v>28</v>
      </c>
      <c r="AB239" s="34" t="s">
        <v>28</v>
      </c>
      <c r="AC239" s="34" t="s">
        <v>28</v>
      </c>
      <c r="AD239" s="34" t="s">
        <v>28</v>
      </c>
      <c r="AE239" s="34" t="s">
        <v>28</v>
      </c>
      <c r="AF239" s="34" t="s">
        <v>28</v>
      </c>
      <c r="AG239" s="34" t="s">
        <v>28</v>
      </c>
    </row>
    <row r="240" spans="1:33" s="36" customFormat="1" ht="14.25">
      <c r="A240" s="31">
        <v>45206</v>
      </c>
      <c r="B240" s="35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</row>
    <row r="241" spans="1:33" ht="14.25">
      <c r="A241" s="31">
        <v>45213</v>
      </c>
      <c r="B241" s="35">
        <v>2</v>
      </c>
      <c r="C241" s="34" t="s">
        <v>28</v>
      </c>
      <c r="D241" s="34">
        <v>900</v>
      </c>
      <c r="E241" s="34" t="s">
        <v>28</v>
      </c>
      <c r="F241" s="34" t="s">
        <v>28</v>
      </c>
      <c r="G241" s="34" t="s">
        <v>28</v>
      </c>
      <c r="H241" s="34" t="s">
        <v>28</v>
      </c>
      <c r="I241" s="34" t="s">
        <v>28</v>
      </c>
      <c r="J241" s="34" t="s">
        <v>28</v>
      </c>
      <c r="K241" s="34" t="s">
        <v>28</v>
      </c>
      <c r="L241" s="34" t="s">
        <v>28</v>
      </c>
      <c r="M241" s="34" t="s">
        <v>28</v>
      </c>
      <c r="N241" s="34" t="s">
        <v>28</v>
      </c>
      <c r="O241" s="34" t="s">
        <v>28</v>
      </c>
      <c r="P241" s="34" t="s">
        <v>28</v>
      </c>
      <c r="Q241" s="34" t="s">
        <v>28</v>
      </c>
      <c r="R241" s="34" t="s">
        <v>28</v>
      </c>
      <c r="S241" s="34" t="s">
        <v>28</v>
      </c>
      <c r="T241" s="34" t="s">
        <v>28</v>
      </c>
      <c r="U241" s="34" t="s">
        <v>28</v>
      </c>
      <c r="V241" s="34" t="s">
        <v>28</v>
      </c>
      <c r="W241" s="34" t="s">
        <v>28</v>
      </c>
      <c r="X241" s="34" t="s">
        <v>28</v>
      </c>
      <c r="Y241" s="34" t="s">
        <v>28</v>
      </c>
      <c r="Z241" s="34" t="s">
        <v>28</v>
      </c>
      <c r="AA241" s="34" t="s">
        <v>28</v>
      </c>
      <c r="AB241" s="34" t="s">
        <v>28</v>
      </c>
      <c r="AC241" s="34" t="s">
        <v>28</v>
      </c>
      <c r="AD241" s="34" t="s">
        <v>28</v>
      </c>
      <c r="AE241" s="34" t="s">
        <v>28</v>
      </c>
      <c r="AF241" s="34" t="s">
        <v>28</v>
      </c>
      <c r="AG241" s="34" t="s">
        <v>28</v>
      </c>
    </row>
    <row r="242" spans="1:33" s="36" customFormat="1" ht="14.25">
      <c r="A242" s="31">
        <v>45220</v>
      </c>
      <c r="B242" s="35">
        <v>70</v>
      </c>
      <c r="C242" s="34" t="s">
        <v>28</v>
      </c>
      <c r="D242" s="34" t="s">
        <v>28</v>
      </c>
      <c r="E242" s="34" t="s">
        <v>28</v>
      </c>
      <c r="F242" s="34" t="s">
        <v>28</v>
      </c>
      <c r="G242" s="34" t="s">
        <v>28</v>
      </c>
      <c r="H242" s="34" t="s">
        <v>28</v>
      </c>
      <c r="I242" s="34" t="s">
        <v>28</v>
      </c>
      <c r="J242" s="34" t="s">
        <v>28</v>
      </c>
      <c r="K242" s="34" t="s">
        <v>28</v>
      </c>
      <c r="L242" s="34" t="s">
        <v>28</v>
      </c>
      <c r="M242" s="34" t="s">
        <v>28</v>
      </c>
      <c r="N242" s="34" t="s">
        <v>28</v>
      </c>
      <c r="O242" s="34" t="s">
        <v>28</v>
      </c>
      <c r="P242" s="34" t="s">
        <v>28</v>
      </c>
      <c r="Q242" s="34" t="s">
        <v>28</v>
      </c>
      <c r="R242" s="34" t="s">
        <v>28</v>
      </c>
      <c r="S242" s="34">
        <v>312.44</v>
      </c>
      <c r="T242" s="34">
        <v>330.33</v>
      </c>
      <c r="U242" s="34" t="s">
        <v>28</v>
      </c>
      <c r="V242" s="34" t="s">
        <v>28</v>
      </c>
      <c r="W242" s="34" t="s">
        <v>28</v>
      </c>
      <c r="X242" s="34" t="s">
        <v>28</v>
      </c>
      <c r="Y242" s="34">
        <v>110</v>
      </c>
      <c r="Z242" s="34" t="s">
        <v>28</v>
      </c>
      <c r="AA242" s="34" t="s">
        <v>28</v>
      </c>
      <c r="AB242" s="34" t="s">
        <v>28</v>
      </c>
      <c r="AC242" s="34" t="s">
        <v>28</v>
      </c>
      <c r="AD242" s="34" t="s">
        <v>28</v>
      </c>
      <c r="AE242" s="34" t="s">
        <v>28</v>
      </c>
      <c r="AF242" s="34" t="s">
        <v>28</v>
      </c>
      <c r="AG242" s="34" t="s">
        <v>28</v>
      </c>
    </row>
    <row r="243" spans="1:33" ht="14.25">
      <c r="A243" s="31">
        <v>45227</v>
      </c>
      <c r="B243" s="35">
        <v>105</v>
      </c>
      <c r="C243" s="34" t="s">
        <v>28</v>
      </c>
      <c r="D243" s="34" t="s">
        <v>28</v>
      </c>
      <c r="E243" s="34" t="s">
        <v>28</v>
      </c>
      <c r="F243" s="34" t="s">
        <v>28</v>
      </c>
      <c r="G243" s="34" t="s">
        <v>28</v>
      </c>
      <c r="H243" s="34" t="s">
        <v>28</v>
      </c>
      <c r="I243" s="34" t="s">
        <v>28</v>
      </c>
      <c r="J243" s="34" t="s">
        <v>28</v>
      </c>
      <c r="K243" s="34" t="s">
        <v>28</v>
      </c>
      <c r="L243" s="34" t="s">
        <v>28</v>
      </c>
      <c r="M243" s="34" t="s">
        <v>28</v>
      </c>
      <c r="N243" s="34" t="s">
        <v>28</v>
      </c>
      <c r="O243" s="34" t="s">
        <v>28</v>
      </c>
      <c r="P243" s="34" t="s">
        <v>28</v>
      </c>
      <c r="Q243" s="34" t="s">
        <v>28</v>
      </c>
      <c r="R243" s="34" t="s">
        <v>28</v>
      </c>
      <c r="S243" s="34">
        <v>299.51</v>
      </c>
      <c r="T243" s="34">
        <v>377.53</v>
      </c>
      <c r="U243" s="34" t="s">
        <v>28</v>
      </c>
      <c r="V243" s="34" t="s">
        <v>28</v>
      </c>
      <c r="W243" s="34" t="s">
        <v>28</v>
      </c>
      <c r="X243" s="34">
        <v>112.5</v>
      </c>
      <c r="Y243" s="34" t="s">
        <v>28</v>
      </c>
      <c r="Z243" s="34" t="s">
        <v>28</v>
      </c>
      <c r="AA243" s="34" t="s">
        <v>28</v>
      </c>
      <c r="AB243" s="34" t="s">
        <v>28</v>
      </c>
      <c r="AC243" s="34" t="s">
        <v>28</v>
      </c>
      <c r="AD243" s="34" t="s">
        <v>28</v>
      </c>
      <c r="AE243" s="34" t="s">
        <v>28</v>
      </c>
      <c r="AF243" s="34" t="s">
        <v>28</v>
      </c>
      <c r="AG243" s="34" t="s">
        <v>28</v>
      </c>
    </row>
    <row r="244" spans="1:33" ht="14.25">
      <c r="A244" s="31">
        <v>45234</v>
      </c>
      <c r="B244" s="35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</row>
    <row r="245" spans="1:33" ht="14.25">
      <c r="A245" s="31">
        <v>45241</v>
      </c>
      <c r="B245" s="35">
        <v>125</v>
      </c>
      <c r="C245" s="34" t="s">
        <v>28</v>
      </c>
      <c r="D245" s="34" t="s">
        <v>28</v>
      </c>
      <c r="E245" s="34" t="s">
        <v>28</v>
      </c>
      <c r="F245" s="34" t="s">
        <v>28</v>
      </c>
      <c r="G245" s="34" t="s">
        <v>28</v>
      </c>
      <c r="H245" s="34" t="s">
        <v>28</v>
      </c>
      <c r="I245" s="34" t="s">
        <v>28</v>
      </c>
      <c r="J245" s="34" t="s">
        <v>28</v>
      </c>
      <c r="K245" s="34" t="s">
        <v>28</v>
      </c>
      <c r="L245" s="34" t="s">
        <v>28</v>
      </c>
      <c r="M245" s="34" t="s">
        <v>28</v>
      </c>
      <c r="N245" s="34" t="s">
        <v>28</v>
      </c>
      <c r="O245" s="34" t="s">
        <v>28</v>
      </c>
      <c r="P245" s="34" t="s">
        <v>28</v>
      </c>
      <c r="Q245" s="34" t="s">
        <v>28</v>
      </c>
      <c r="R245" s="34" t="s">
        <v>28</v>
      </c>
      <c r="S245" s="34">
        <v>238.72</v>
      </c>
      <c r="T245" s="34">
        <v>287.39</v>
      </c>
      <c r="U245" s="34" t="s">
        <v>28</v>
      </c>
      <c r="V245" s="34" t="s">
        <v>28</v>
      </c>
      <c r="W245" s="34" t="s">
        <v>28</v>
      </c>
      <c r="X245" s="34">
        <v>219.09</v>
      </c>
      <c r="Y245" s="34">
        <v>50</v>
      </c>
      <c r="Z245" s="34" t="s">
        <v>28</v>
      </c>
      <c r="AA245" s="34" t="s">
        <v>28</v>
      </c>
      <c r="AB245" s="34" t="s">
        <v>28</v>
      </c>
      <c r="AC245" s="34" t="s">
        <v>28</v>
      </c>
      <c r="AD245" s="34" t="s">
        <v>28</v>
      </c>
      <c r="AE245" s="34" t="s">
        <v>28</v>
      </c>
      <c r="AF245" s="34" t="s">
        <v>28</v>
      </c>
      <c r="AG245" s="34" t="s">
        <v>28</v>
      </c>
    </row>
    <row r="246" spans="1:33" ht="14.25">
      <c r="A246" s="31">
        <v>45248</v>
      </c>
      <c r="B246" s="35">
        <v>1</v>
      </c>
      <c r="C246" s="34" t="s">
        <v>28</v>
      </c>
      <c r="D246" s="34">
        <v>1275</v>
      </c>
      <c r="E246" s="34" t="s">
        <v>28</v>
      </c>
      <c r="F246" s="34" t="s">
        <v>28</v>
      </c>
      <c r="G246" s="34" t="s">
        <v>28</v>
      </c>
      <c r="H246" s="34" t="s">
        <v>28</v>
      </c>
      <c r="I246" s="34" t="s">
        <v>28</v>
      </c>
      <c r="J246" s="34" t="s">
        <v>28</v>
      </c>
      <c r="K246" s="34" t="s">
        <v>28</v>
      </c>
      <c r="L246" s="34" t="s">
        <v>28</v>
      </c>
      <c r="M246" s="34" t="s">
        <v>28</v>
      </c>
      <c r="N246" s="34" t="s">
        <v>28</v>
      </c>
      <c r="O246" s="34" t="s">
        <v>28</v>
      </c>
      <c r="P246" s="34" t="s">
        <v>28</v>
      </c>
      <c r="Q246" s="34" t="s">
        <v>28</v>
      </c>
      <c r="R246" s="34" t="s">
        <v>28</v>
      </c>
      <c r="S246" s="34" t="s">
        <v>28</v>
      </c>
      <c r="T246" s="34" t="s">
        <v>28</v>
      </c>
      <c r="U246" s="34" t="s">
        <v>28</v>
      </c>
      <c r="V246" s="34" t="s">
        <v>28</v>
      </c>
      <c r="W246" s="34" t="s">
        <v>28</v>
      </c>
      <c r="X246" s="34" t="s">
        <v>28</v>
      </c>
      <c r="Y246" s="34" t="s">
        <v>28</v>
      </c>
      <c r="Z246" s="34" t="s">
        <v>28</v>
      </c>
      <c r="AA246" s="34" t="s">
        <v>28</v>
      </c>
      <c r="AB246" s="34" t="s">
        <v>28</v>
      </c>
      <c r="AC246" s="34" t="s">
        <v>28</v>
      </c>
      <c r="AD246" s="34" t="s">
        <v>28</v>
      </c>
      <c r="AE246" s="34" t="s">
        <v>28</v>
      </c>
      <c r="AF246" s="34" t="s">
        <v>28</v>
      </c>
      <c r="AG246" s="34" t="s">
        <v>28</v>
      </c>
    </row>
    <row r="247" spans="1:33" ht="14.25">
      <c r="A247" s="31">
        <v>45255</v>
      </c>
      <c r="B247" s="35">
        <v>82</v>
      </c>
      <c r="C247" s="34" t="s">
        <v>28</v>
      </c>
      <c r="D247" s="34">
        <v>1267.3900000000001</v>
      </c>
      <c r="E247" s="34" t="s">
        <v>28</v>
      </c>
      <c r="F247" s="34" t="s">
        <v>28</v>
      </c>
      <c r="G247" s="34" t="s">
        <v>28</v>
      </c>
      <c r="H247" s="34" t="s">
        <v>28</v>
      </c>
      <c r="I247" s="34" t="s">
        <v>28</v>
      </c>
      <c r="J247" s="34" t="s">
        <v>28</v>
      </c>
      <c r="K247" s="34" t="s">
        <v>28</v>
      </c>
      <c r="L247" s="34" t="s">
        <v>28</v>
      </c>
      <c r="M247" s="34" t="s">
        <v>28</v>
      </c>
      <c r="N247" s="34" t="s">
        <v>28</v>
      </c>
      <c r="O247" s="34" t="s">
        <v>28</v>
      </c>
      <c r="P247" s="34" t="s">
        <v>28</v>
      </c>
      <c r="Q247" s="34" t="s">
        <v>28</v>
      </c>
      <c r="R247" s="34" t="s">
        <v>28</v>
      </c>
      <c r="S247" s="34">
        <v>247.68</v>
      </c>
      <c r="T247" s="34">
        <v>326</v>
      </c>
      <c r="U247" s="34" t="s">
        <v>28</v>
      </c>
      <c r="V247" s="34" t="s">
        <v>28</v>
      </c>
      <c r="W247" s="34" t="s">
        <v>28</v>
      </c>
      <c r="X247" s="34">
        <v>85</v>
      </c>
      <c r="Y247" s="34" t="s">
        <v>28</v>
      </c>
      <c r="Z247" s="34" t="s">
        <v>28</v>
      </c>
      <c r="AA247" s="34" t="s">
        <v>28</v>
      </c>
      <c r="AB247" s="34" t="s">
        <v>28</v>
      </c>
      <c r="AC247" s="34" t="s">
        <v>28</v>
      </c>
      <c r="AD247" s="34" t="s">
        <v>28</v>
      </c>
      <c r="AE247" s="34" t="s">
        <v>28</v>
      </c>
      <c r="AF247" s="34" t="s">
        <v>28</v>
      </c>
      <c r="AG247" s="34" t="s">
        <v>28</v>
      </c>
    </row>
    <row r="248" spans="1:33" ht="14.25">
      <c r="A248" s="31">
        <v>45262</v>
      </c>
      <c r="B248" s="35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</row>
    <row r="249" spans="1:33" ht="14.25">
      <c r="A249" s="31">
        <v>45269</v>
      </c>
      <c r="B249" s="32">
        <v>66</v>
      </c>
      <c r="C249" s="34" t="s">
        <v>28</v>
      </c>
      <c r="D249" s="34" t="s">
        <v>28</v>
      </c>
      <c r="E249" s="34" t="s">
        <v>28</v>
      </c>
      <c r="F249" s="34" t="s">
        <v>28</v>
      </c>
      <c r="G249" s="34" t="s">
        <v>28</v>
      </c>
      <c r="H249" s="34" t="s">
        <v>28</v>
      </c>
      <c r="I249" s="34" t="s">
        <v>28</v>
      </c>
      <c r="J249" s="34" t="s">
        <v>28</v>
      </c>
      <c r="K249" s="34" t="s">
        <v>28</v>
      </c>
      <c r="L249" s="34" t="s">
        <v>28</v>
      </c>
      <c r="M249" s="34" t="s">
        <v>28</v>
      </c>
      <c r="N249" s="34" t="s">
        <v>28</v>
      </c>
      <c r="O249" s="34" t="s">
        <v>28</v>
      </c>
      <c r="P249" s="34" t="s">
        <v>28</v>
      </c>
      <c r="Q249" s="34" t="s">
        <v>28</v>
      </c>
      <c r="R249" s="34" t="s">
        <v>28</v>
      </c>
      <c r="S249" s="34">
        <v>255.06</v>
      </c>
      <c r="T249" s="34">
        <v>322.39999999999998</v>
      </c>
      <c r="U249" s="34" t="s">
        <v>28</v>
      </c>
      <c r="V249" s="34" t="s">
        <v>28</v>
      </c>
      <c r="W249" s="34" t="s">
        <v>28</v>
      </c>
      <c r="X249" s="34">
        <v>152.29</v>
      </c>
      <c r="Y249" s="34" t="s">
        <v>28</v>
      </c>
      <c r="Z249" s="34" t="s">
        <v>28</v>
      </c>
      <c r="AA249" s="34" t="s">
        <v>28</v>
      </c>
      <c r="AB249" s="34" t="s">
        <v>28</v>
      </c>
      <c r="AC249" s="34" t="s">
        <v>28</v>
      </c>
      <c r="AD249" s="34" t="s">
        <v>28</v>
      </c>
      <c r="AE249" s="34" t="s">
        <v>28</v>
      </c>
      <c r="AF249" s="34" t="s">
        <v>28</v>
      </c>
      <c r="AG249" s="34" t="s">
        <v>28</v>
      </c>
    </row>
    <row r="250" spans="1:33" ht="14.25">
      <c r="A250" s="31">
        <v>45276</v>
      </c>
      <c r="B250" s="32">
        <v>1</v>
      </c>
      <c r="C250" s="34" t="s">
        <v>28</v>
      </c>
      <c r="D250" s="34">
        <v>1225</v>
      </c>
      <c r="E250" s="34" t="s">
        <v>28</v>
      </c>
      <c r="F250" s="34" t="s">
        <v>28</v>
      </c>
      <c r="G250" s="34" t="s">
        <v>28</v>
      </c>
      <c r="H250" s="34" t="s">
        <v>28</v>
      </c>
      <c r="I250" s="34" t="s">
        <v>28</v>
      </c>
      <c r="J250" s="34" t="s">
        <v>28</v>
      </c>
      <c r="K250" s="34" t="s">
        <v>28</v>
      </c>
      <c r="L250" s="34" t="s">
        <v>28</v>
      </c>
      <c r="M250" s="34" t="s">
        <v>28</v>
      </c>
      <c r="N250" s="34" t="s">
        <v>28</v>
      </c>
      <c r="O250" s="34" t="s">
        <v>28</v>
      </c>
      <c r="P250" s="34" t="s">
        <v>28</v>
      </c>
      <c r="Q250" s="34" t="s">
        <v>28</v>
      </c>
      <c r="R250" s="34" t="s">
        <v>28</v>
      </c>
      <c r="S250" s="34" t="s">
        <v>28</v>
      </c>
      <c r="T250" s="34" t="s">
        <v>28</v>
      </c>
      <c r="U250" s="34" t="s">
        <v>28</v>
      </c>
      <c r="V250" s="34" t="s">
        <v>28</v>
      </c>
      <c r="W250" s="34" t="s">
        <v>28</v>
      </c>
      <c r="X250" s="34" t="s">
        <v>28</v>
      </c>
      <c r="Y250" s="34" t="s">
        <v>28</v>
      </c>
      <c r="Z250" s="34" t="s">
        <v>28</v>
      </c>
      <c r="AA250" s="34" t="s">
        <v>28</v>
      </c>
      <c r="AB250" s="34" t="s">
        <v>28</v>
      </c>
      <c r="AC250" s="34" t="s">
        <v>28</v>
      </c>
      <c r="AD250" s="34" t="s">
        <v>28</v>
      </c>
      <c r="AE250" s="34" t="s">
        <v>28</v>
      </c>
      <c r="AF250" s="34" t="s">
        <v>28</v>
      </c>
      <c r="AG250" s="34" t="s">
        <v>28</v>
      </c>
    </row>
    <row r="251" spans="1:33" ht="14.25">
      <c r="A251" s="31">
        <v>45283</v>
      </c>
      <c r="B251" s="32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</row>
    <row r="252" spans="1:33" ht="14.25">
      <c r="A252" s="31">
        <v>45290</v>
      </c>
      <c r="B252" s="35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</row>
    <row r="253" spans="1:33" ht="14.25">
      <c r="A253" s="31">
        <v>45297</v>
      </c>
      <c r="B253" s="35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</row>
    <row r="254" spans="1:33" ht="14.25">
      <c r="A254" s="31">
        <v>45304</v>
      </c>
      <c r="B254" s="32">
        <v>1</v>
      </c>
      <c r="C254" s="34" t="s">
        <v>28</v>
      </c>
      <c r="D254" s="34">
        <v>875</v>
      </c>
      <c r="E254" s="34" t="s">
        <v>28</v>
      </c>
      <c r="F254" s="34" t="s">
        <v>28</v>
      </c>
      <c r="G254" s="34" t="s">
        <v>28</v>
      </c>
      <c r="H254" s="34" t="s">
        <v>28</v>
      </c>
      <c r="I254" s="34" t="s">
        <v>28</v>
      </c>
      <c r="J254" s="34" t="s">
        <v>28</v>
      </c>
      <c r="K254" s="34" t="s">
        <v>28</v>
      </c>
      <c r="L254" s="34" t="s">
        <v>28</v>
      </c>
      <c r="M254" s="34" t="s">
        <v>28</v>
      </c>
      <c r="N254" s="34" t="s">
        <v>28</v>
      </c>
      <c r="O254" s="34" t="s">
        <v>28</v>
      </c>
      <c r="P254" s="34" t="s">
        <v>28</v>
      </c>
      <c r="Q254" s="34" t="s">
        <v>28</v>
      </c>
      <c r="R254" s="34" t="s">
        <v>28</v>
      </c>
      <c r="S254" s="34" t="s">
        <v>28</v>
      </c>
      <c r="T254" s="34" t="s">
        <v>28</v>
      </c>
      <c r="U254" s="34" t="s">
        <v>28</v>
      </c>
      <c r="V254" s="34" t="s">
        <v>28</v>
      </c>
      <c r="W254" s="34" t="s">
        <v>28</v>
      </c>
      <c r="X254" s="34" t="s">
        <v>28</v>
      </c>
      <c r="Y254" s="34" t="s">
        <v>28</v>
      </c>
      <c r="Z254" s="34" t="s">
        <v>28</v>
      </c>
      <c r="AA254" s="34" t="s">
        <v>28</v>
      </c>
      <c r="AB254" s="34" t="s">
        <v>28</v>
      </c>
      <c r="AC254" s="34" t="s">
        <v>28</v>
      </c>
      <c r="AD254" s="34" t="s">
        <v>28</v>
      </c>
      <c r="AE254" s="34" t="s">
        <v>28</v>
      </c>
      <c r="AF254" s="34" t="s">
        <v>28</v>
      </c>
      <c r="AG254" s="34" t="s">
        <v>28</v>
      </c>
    </row>
    <row r="255" spans="1:33" ht="14.25">
      <c r="A255" s="31">
        <v>45311</v>
      </c>
      <c r="B255" s="35">
        <v>1</v>
      </c>
      <c r="C255" s="34" t="s">
        <v>28</v>
      </c>
      <c r="D255" s="34" t="s">
        <v>28</v>
      </c>
      <c r="E255" s="34" t="s">
        <v>28</v>
      </c>
      <c r="F255" s="34" t="s">
        <v>28</v>
      </c>
      <c r="G255" s="34" t="s">
        <v>28</v>
      </c>
      <c r="H255" s="34" t="s">
        <v>28</v>
      </c>
      <c r="I255" s="34" t="s">
        <v>28</v>
      </c>
      <c r="J255" s="34">
        <v>1050</v>
      </c>
      <c r="K255" s="34" t="s">
        <v>28</v>
      </c>
      <c r="L255" s="34" t="s">
        <v>28</v>
      </c>
      <c r="M255" s="34" t="s">
        <v>28</v>
      </c>
      <c r="N255" s="34" t="s">
        <v>28</v>
      </c>
      <c r="O255" s="34" t="s">
        <v>28</v>
      </c>
      <c r="P255" s="34" t="s">
        <v>28</v>
      </c>
      <c r="Q255" s="34" t="s">
        <v>28</v>
      </c>
      <c r="R255" s="34" t="s">
        <v>28</v>
      </c>
      <c r="S255" s="34" t="s">
        <v>28</v>
      </c>
      <c r="T255" s="34" t="s">
        <v>28</v>
      </c>
      <c r="U255" s="34" t="s">
        <v>28</v>
      </c>
      <c r="V255" s="34" t="s">
        <v>28</v>
      </c>
      <c r="W255" s="34" t="s">
        <v>28</v>
      </c>
      <c r="X255" s="34" t="s">
        <v>28</v>
      </c>
      <c r="Y255" s="34" t="s">
        <v>28</v>
      </c>
      <c r="Z255" s="34" t="s">
        <v>28</v>
      </c>
      <c r="AA255" s="34" t="s">
        <v>28</v>
      </c>
      <c r="AB255" s="34" t="s">
        <v>28</v>
      </c>
      <c r="AC255" s="34" t="s">
        <v>28</v>
      </c>
      <c r="AD255" s="34" t="s">
        <v>28</v>
      </c>
      <c r="AE255" s="34" t="s">
        <v>28</v>
      </c>
      <c r="AF255" s="34" t="s">
        <v>28</v>
      </c>
      <c r="AG255" s="34" t="s">
        <v>28</v>
      </c>
    </row>
    <row r="256" spans="1:33" ht="14.25">
      <c r="A256" s="31">
        <v>45318</v>
      </c>
      <c r="B256" s="35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</row>
    <row r="257" spans="1:33" ht="14.25">
      <c r="A257" s="31">
        <v>45325</v>
      </c>
      <c r="B257" s="35">
        <v>68</v>
      </c>
      <c r="C257" s="34" t="s">
        <v>28</v>
      </c>
      <c r="D257" s="34" t="s">
        <v>28</v>
      </c>
      <c r="E257" s="34" t="s">
        <v>28</v>
      </c>
      <c r="F257" s="34" t="s">
        <v>28</v>
      </c>
      <c r="G257" s="34" t="s">
        <v>28</v>
      </c>
      <c r="H257" s="34" t="s">
        <v>28</v>
      </c>
      <c r="I257" s="34" t="s">
        <v>28</v>
      </c>
      <c r="J257" s="34" t="s">
        <v>28</v>
      </c>
      <c r="K257" s="34" t="s">
        <v>28</v>
      </c>
      <c r="L257" s="34" t="s">
        <v>28</v>
      </c>
      <c r="M257" s="34" t="s">
        <v>28</v>
      </c>
      <c r="N257" s="34" t="s">
        <v>28</v>
      </c>
      <c r="O257" s="34" t="s">
        <v>28</v>
      </c>
      <c r="P257" s="34" t="s">
        <v>28</v>
      </c>
      <c r="Q257" s="34" t="s">
        <v>28</v>
      </c>
      <c r="R257" s="34" t="s">
        <v>28</v>
      </c>
      <c r="S257" s="34">
        <v>348.3</v>
      </c>
      <c r="T257" s="34">
        <v>384.38</v>
      </c>
      <c r="U257" s="34" t="s">
        <v>28</v>
      </c>
      <c r="V257" s="34" t="s">
        <v>28</v>
      </c>
      <c r="W257" s="34" t="s">
        <v>28</v>
      </c>
      <c r="X257" s="34">
        <v>130.44999999999999</v>
      </c>
      <c r="Y257" s="34" t="s">
        <v>28</v>
      </c>
      <c r="Z257" s="34" t="s">
        <v>28</v>
      </c>
      <c r="AA257" s="34" t="s">
        <v>28</v>
      </c>
      <c r="AB257" s="34" t="s">
        <v>28</v>
      </c>
      <c r="AC257" s="34" t="s">
        <v>28</v>
      </c>
      <c r="AD257" s="34" t="s">
        <v>28</v>
      </c>
      <c r="AE257" s="34" t="s">
        <v>28</v>
      </c>
      <c r="AF257" s="34" t="s">
        <v>28</v>
      </c>
      <c r="AG257" s="34" t="s">
        <v>28</v>
      </c>
    </row>
    <row r="258" spans="1:33" ht="14.25">
      <c r="A258" s="31">
        <v>45332</v>
      </c>
      <c r="B258" s="32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</row>
    <row r="259" spans="1:33" ht="14.25">
      <c r="A259" s="31">
        <v>45339</v>
      </c>
      <c r="B259" s="35">
        <v>68</v>
      </c>
      <c r="C259" s="34" t="s">
        <v>28</v>
      </c>
      <c r="D259" s="34">
        <v>1189.9000000000001</v>
      </c>
      <c r="E259" s="34" t="s">
        <v>28</v>
      </c>
      <c r="F259" s="34" t="s">
        <v>28</v>
      </c>
      <c r="G259" s="34" t="s">
        <v>28</v>
      </c>
      <c r="H259" s="34" t="s">
        <v>28</v>
      </c>
      <c r="I259" s="34" t="s">
        <v>28</v>
      </c>
      <c r="J259" s="34" t="s">
        <v>28</v>
      </c>
      <c r="K259" s="34" t="s">
        <v>28</v>
      </c>
      <c r="L259" s="34" t="s">
        <v>28</v>
      </c>
      <c r="M259" s="34" t="s">
        <v>28</v>
      </c>
      <c r="N259" s="34" t="s">
        <v>28</v>
      </c>
      <c r="O259" s="34" t="s">
        <v>28</v>
      </c>
      <c r="P259" s="34" t="s">
        <v>28</v>
      </c>
      <c r="Q259" s="34" t="s">
        <v>28</v>
      </c>
      <c r="R259" s="34" t="s">
        <v>28</v>
      </c>
      <c r="S259" s="34">
        <v>408.86</v>
      </c>
      <c r="T259" s="34">
        <v>441.43</v>
      </c>
      <c r="U259" s="34" t="s">
        <v>28</v>
      </c>
      <c r="V259" s="34" t="s">
        <v>28</v>
      </c>
      <c r="W259" s="34" t="s">
        <v>28</v>
      </c>
      <c r="X259" s="34">
        <v>400</v>
      </c>
      <c r="Y259" s="34" t="s">
        <v>28</v>
      </c>
      <c r="Z259" s="34" t="s">
        <v>28</v>
      </c>
      <c r="AA259" s="34" t="s">
        <v>28</v>
      </c>
      <c r="AB259" s="34" t="s">
        <v>28</v>
      </c>
      <c r="AC259" s="34" t="s">
        <v>28</v>
      </c>
      <c r="AD259" s="34" t="s">
        <v>28</v>
      </c>
      <c r="AE259" s="34" t="s">
        <v>28</v>
      </c>
      <c r="AF259" s="34" t="s">
        <v>28</v>
      </c>
      <c r="AG259" s="34" t="s">
        <v>28</v>
      </c>
    </row>
    <row r="260" spans="1:33" ht="14.25">
      <c r="A260" s="31">
        <v>45346</v>
      </c>
      <c r="B260" s="35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</row>
    <row r="261" spans="1:33" ht="14.25">
      <c r="A261" s="31">
        <v>45353</v>
      </c>
      <c r="B261" s="35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</row>
    <row r="262" spans="1:33" ht="14.25">
      <c r="A262" s="31">
        <v>45360</v>
      </c>
      <c r="B262" s="35">
        <v>61</v>
      </c>
      <c r="C262" s="34" t="s">
        <v>28</v>
      </c>
      <c r="D262" s="34" t="s">
        <v>28</v>
      </c>
      <c r="E262" s="34" t="s">
        <v>28</v>
      </c>
      <c r="F262" s="34" t="s">
        <v>28</v>
      </c>
      <c r="G262" s="34" t="s">
        <v>28</v>
      </c>
      <c r="H262" s="34" t="s">
        <v>28</v>
      </c>
      <c r="I262" s="34" t="s">
        <v>28</v>
      </c>
      <c r="J262" s="34" t="s">
        <v>28</v>
      </c>
      <c r="K262" s="34" t="s">
        <v>28</v>
      </c>
      <c r="L262" s="34" t="s">
        <v>28</v>
      </c>
      <c r="M262" s="34" t="s">
        <v>28</v>
      </c>
      <c r="N262" s="34" t="s">
        <v>28</v>
      </c>
      <c r="O262" s="34" t="s">
        <v>28</v>
      </c>
      <c r="P262" s="34" t="s">
        <v>28</v>
      </c>
      <c r="Q262" s="34" t="s">
        <v>28</v>
      </c>
      <c r="R262" s="34" t="s">
        <v>28</v>
      </c>
      <c r="S262" s="34">
        <v>506.95</v>
      </c>
      <c r="T262" s="34">
        <v>599.30999999999995</v>
      </c>
      <c r="U262" s="34">
        <v>250</v>
      </c>
      <c r="V262" s="34" t="s">
        <v>28</v>
      </c>
      <c r="W262" s="34" t="s">
        <v>28</v>
      </c>
      <c r="X262" s="34">
        <v>369.4</v>
      </c>
      <c r="Y262" s="34">
        <v>485</v>
      </c>
      <c r="Z262" s="34" t="s">
        <v>28</v>
      </c>
      <c r="AA262" s="34" t="s">
        <v>28</v>
      </c>
      <c r="AB262" s="34" t="s">
        <v>28</v>
      </c>
      <c r="AC262" s="34" t="s">
        <v>28</v>
      </c>
      <c r="AD262" s="34" t="s">
        <v>28</v>
      </c>
      <c r="AE262" s="34" t="s">
        <v>28</v>
      </c>
      <c r="AF262" s="34" t="s">
        <v>28</v>
      </c>
      <c r="AG262" s="34" t="s">
        <v>28</v>
      </c>
    </row>
    <row r="263" spans="1:33" ht="14.25">
      <c r="A263" s="31">
        <v>45367</v>
      </c>
      <c r="B263" s="35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</row>
    <row r="264" spans="1:33" ht="14.25">
      <c r="A264" s="31">
        <v>45374</v>
      </c>
      <c r="B264" s="35">
        <v>78</v>
      </c>
      <c r="C264" s="34" t="s">
        <v>28</v>
      </c>
      <c r="D264" s="34" t="s">
        <v>28</v>
      </c>
      <c r="E264" s="34" t="s">
        <v>28</v>
      </c>
      <c r="F264" s="34" t="s">
        <v>28</v>
      </c>
      <c r="G264" s="34" t="s">
        <v>28</v>
      </c>
      <c r="H264" s="34" t="s">
        <v>28</v>
      </c>
      <c r="I264" s="34" t="s">
        <v>28</v>
      </c>
      <c r="J264" s="34" t="s">
        <v>28</v>
      </c>
      <c r="K264" s="34" t="s">
        <v>28</v>
      </c>
      <c r="L264" s="34" t="s">
        <v>28</v>
      </c>
      <c r="M264" s="34" t="s">
        <v>28</v>
      </c>
      <c r="N264" s="34" t="s">
        <v>28</v>
      </c>
      <c r="O264" s="34" t="s">
        <v>28</v>
      </c>
      <c r="P264" s="34" t="s">
        <v>28</v>
      </c>
      <c r="Q264" s="34" t="s">
        <v>28</v>
      </c>
      <c r="R264" s="34" t="s">
        <v>28</v>
      </c>
      <c r="S264" s="34">
        <v>512.69000000000005</v>
      </c>
      <c r="T264" s="34">
        <v>642.55999999999995</v>
      </c>
      <c r="U264" s="34">
        <v>500</v>
      </c>
      <c r="V264" s="34" t="s">
        <v>28</v>
      </c>
      <c r="W264" s="34" t="s">
        <v>28</v>
      </c>
      <c r="X264" s="34">
        <v>330</v>
      </c>
      <c r="Y264" s="34">
        <v>498.09</v>
      </c>
      <c r="Z264" s="34" t="s">
        <v>28</v>
      </c>
      <c r="AA264" s="34" t="s">
        <v>28</v>
      </c>
      <c r="AB264" s="34" t="s">
        <v>28</v>
      </c>
      <c r="AC264" s="34" t="s">
        <v>28</v>
      </c>
      <c r="AD264" s="34" t="s">
        <v>28</v>
      </c>
      <c r="AE264" s="34" t="s">
        <v>28</v>
      </c>
      <c r="AF264" s="34" t="s">
        <v>28</v>
      </c>
      <c r="AG264" s="34" t="s">
        <v>28</v>
      </c>
    </row>
    <row r="265" spans="1:33" ht="14.25">
      <c r="A265" s="31">
        <v>45381</v>
      </c>
      <c r="B265" s="35">
        <v>103</v>
      </c>
      <c r="C265" s="34" t="s">
        <v>28</v>
      </c>
      <c r="D265" s="34" t="s">
        <v>28</v>
      </c>
      <c r="E265" s="34" t="s">
        <v>28</v>
      </c>
      <c r="F265" s="34" t="s">
        <v>28</v>
      </c>
      <c r="G265" s="34" t="s">
        <v>28</v>
      </c>
      <c r="H265" s="34" t="s">
        <v>28</v>
      </c>
      <c r="I265" s="34" t="s">
        <v>28</v>
      </c>
      <c r="J265" s="34" t="s">
        <v>28</v>
      </c>
      <c r="K265" s="34" t="s">
        <v>28</v>
      </c>
      <c r="L265" s="34" t="s">
        <v>28</v>
      </c>
      <c r="M265" s="34" t="s">
        <v>28</v>
      </c>
      <c r="N265" s="34" t="s">
        <v>28</v>
      </c>
      <c r="O265" s="34" t="s">
        <v>28</v>
      </c>
      <c r="P265" s="34" t="s">
        <v>28</v>
      </c>
      <c r="Q265" s="34" t="s">
        <v>28</v>
      </c>
      <c r="R265" s="34" t="s">
        <v>28</v>
      </c>
      <c r="S265" s="34">
        <v>468.89</v>
      </c>
      <c r="T265" s="34">
        <v>564.16</v>
      </c>
      <c r="U265" s="34">
        <v>175</v>
      </c>
      <c r="V265" s="34" t="s">
        <v>28</v>
      </c>
      <c r="W265" s="34" t="s">
        <v>28</v>
      </c>
      <c r="X265" s="34">
        <v>383.33</v>
      </c>
      <c r="Y265" s="34">
        <v>480</v>
      </c>
      <c r="Z265" s="34" t="s">
        <v>28</v>
      </c>
      <c r="AA265" s="34" t="s">
        <v>28</v>
      </c>
      <c r="AB265" s="34" t="s">
        <v>28</v>
      </c>
      <c r="AC265" s="34" t="s">
        <v>28</v>
      </c>
      <c r="AD265" s="34" t="s">
        <v>28</v>
      </c>
      <c r="AE265" s="34" t="s">
        <v>28</v>
      </c>
      <c r="AF265" s="34" t="s">
        <v>28</v>
      </c>
      <c r="AG265" s="34" t="s">
        <v>28</v>
      </c>
    </row>
    <row r="266" spans="1:33" ht="14.25">
      <c r="A266" s="31">
        <v>45388</v>
      </c>
      <c r="B266" s="35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</row>
    <row r="267" spans="1:33" ht="14.25">
      <c r="A267" s="31">
        <v>45395</v>
      </c>
      <c r="B267" s="35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</row>
    <row r="268" spans="1:33" ht="14.25">
      <c r="A268" s="31">
        <v>45402</v>
      </c>
      <c r="B268" s="35">
        <v>6</v>
      </c>
      <c r="C268" s="34" t="s">
        <v>28</v>
      </c>
      <c r="D268" s="34">
        <v>1873.75</v>
      </c>
      <c r="E268" s="34" t="s">
        <v>28</v>
      </c>
      <c r="F268" s="34" t="s">
        <v>28</v>
      </c>
      <c r="G268" s="34" t="s">
        <v>28</v>
      </c>
      <c r="H268" s="34" t="s">
        <v>28</v>
      </c>
      <c r="I268" s="34" t="s">
        <v>28</v>
      </c>
      <c r="J268" s="34">
        <v>2050</v>
      </c>
      <c r="K268" s="34" t="s">
        <v>28</v>
      </c>
      <c r="L268" s="34" t="s">
        <v>28</v>
      </c>
      <c r="M268" s="34">
        <v>985</v>
      </c>
      <c r="N268" s="34" t="s">
        <v>28</v>
      </c>
      <c r="O268" s="34" t="s">
        <v>28</v>
      </c>
      <c r="P268" s="34" t="s">
        <v>28</v>
      </c>
      <c r="Q268" s="34" t="s">
        <v>28</v>
      </c>
      <c r="R268" s="34" t="s">
        <v>28</v>
      </c>
      <c r="S268" s="34" t="s">
        <v>28</v>
      </c>
      <c r="T268" s="34" t="s">
        <v>28</v>
      </c>
      <c r="U268" s="34" t="s">
        <v>28</v>
      </c>
      <c r="V268" s="34" t="s">
        <v>28</v>
      </c>
      <c r="W268" s="34" t="s">
        <v>28</v>
      </c>
      <c r="X268" s="34" t="s">
        <v>28</v>
      </c>
      <c r="Y268" s="34" t="s">
        <v>28</v>
      </c>
      <c r="Z268" s="34" t="s">
        <v>28</v>
      </c>
      <c r="AA268" s="34" t="s">
        <v>28</v>
      </c>
      <c r="AB268" s="34" t="s">
        <v>28</v>
      </c>
      <c r="AC268" s="34" t="s">
        <v>28</v>
      </c>
      <c r="AD268" s="34" t="s">
        <v>28</v>
      </c>
      <c r="AE268" s="34" t="s">
        <v>28</v>
      </c>
      <c r="AF268" s="34" t="s">
        <v>28</v>
      </c>
      <c r="AG268" s="34" t="s">
        <v>28</v>
      </c>
    </row>
    <row r="269" spans="1:33" ht="14.25">
      <c r="A269" s="31">
        <v>45409</v>
      </c>
      <c r="B269" s="35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</row>
    <row r="270" spans="1:33" ht="14.25">
      <c r="A270" s="31">
        <v>45416</v>
      </c>
      <c r="B270" s="35">
        <v>74</v>
      </c>
      <c r="C270" s="34" t="s">
        <v>28</v>
      </c>
      <c r="D270" s="34" t="s">
        <v>28</v>
      </c>
      <c r="E270" s="34" t="s">
        <v>28</v>
      </c>
      <c r="F270" s="34" t="s">
        <v>28</v>
      </c>
      <c r="G270" s="34" t="s">
        <v>28</v>
      </c>
      <c r="H270" s="34" t="s">
        <v>28</v>
      </c>
      <c r="I270" s="34" t="s">
        <v>28</v>
      </c>
      <c r="J270" s="34" t="s">
        <v>28</v>
      </c>
      <c r="K270" s="34" t="s">
        <v>28</v>
      </c>
      <c r="L270" s="34" t="s">
        <v>28</v>
      </c>
      <c r="M270" s="34" t="s">
        <v>28</v>
      </c>
      <c r="N270" s="34" t="s">
        <v>28</v>
      </c>
      <c r="O270" s="34" t="s">
        <v>28</v>
      </c>
      <c r="P270" s="34" t="s">
        <v>28</v>
      </c>
      <c r="Q270" s="34" t="s">
        <v>28</v>
      </c>
      <c r="R270" s="34" t="s">
        <v>28</v>
      </c>
      <c r="S270" s="34">
        <v>500.85</v>
      </c>
      <c r="T270" s="34">
        <v>530.42999999999995</v>
      </c>
      <c r="U270" s="34" t="s">
        <v>28</v>
      </c>
      <c r="V270" s="34" t="s">
        <v>28</v>
      </c>
      <c r="W270" s="34" t="s">
        <v>28</v>
      </c>
      <c r="X270" s="34">
        <v>287.64999999999998</v>
      </c>
      <c r="Y270" s="34" t="s">
        <v>28</v>
      </c>
      <c r="Z270" s="34" t="s">
        <v>28</v>
      </c>
      <c r="AA270" s="34" t="s">
        <v>28</v>
      </c>
      <c r="AB270" s="34" t="s">
        <v>28</v>
      </c>
      <c r="AC270" s="34" t="s">
        <v>28</v>
      </c>
      <c r="AD270" s="34" t="s">
        <v>28</v>
      </c>
      <c r="AE270" s="34" t="s">
        <v>28</v>
      </c>
      <c r="AF270" s="34" t="s">
        <v>28</v>
      </c>
      <c r="AG270" s="34" t="s">
        <v>28</v>
      </c>
    </row>
    <row r="271" spans="1:33" ht="14.25">
      <c r="A271" s="31">
        <v>45423</v>
      </c>
      <c r="B271" s="35">
        <v>135</v>
      </c>
      <c r="C271" s="34" t="s">
        <v>28</v>
      </c>
      <c r="D271" s="34" t="s">
        <v>28</v>
      </c>
      <c r="E271" s="34" t="s">
        <v>28</v>
      </c>
      <c r="F271" s="34" t="s">
        <v>28</v>
      </c>
      <c r="G271" s="34" t="s">
        <v>28</v>
      </c>
      <c r="H271" s="34" t="s">
        <v>28</v>
      </c>
      <c r="I271" s="34" t="s">
        <v>28</v>
      </c>
      <c r="J271" s="34" t="s">
        <v>28</v>
      </c>
      <c r="K271" s="34" t="s">
        <v>28</v>
      </c>
      <c r="L271" s="34" t="s">
        <v>28</v>
      </c>
      <c r="M271" s="34" t="s">
        <v>28</v>
      </c>
      <c r="N271" s="34" t="s">
        <v>28</v>
      </c>
      <c r="O271" s="34" t="s">
        <v>28</v>
      </c>
      <c r="P271" s="34" t="s">
        <v>28</v>
      </c>
      <c r="Q271" s="34" t="s">
        <v>28</v>
      </c>
      <c r="R271" s="34" t="s">
        <v>28</v>
      </c>
      <c r="S271" s="34">
        <v>425.15</v>
      </c>
      <c r="T271" s="34">
        <v>500.94</v>
      </c>
      <c r="U271" s="34" t="s">
        <v>28</v>
      </c>
      <c r="V271" s="34" t="s">
        <v>28</v>
      </c>
      <c r="W271" s="34" t="s">
        <v>28</v>
      </c>
      <c r="X271" s="34">
        <v>208.62</v>
      </c>
      <c r="Y271" s="34">
        <v>675</v>
      </c>
      <c r="Z271" s="34" t="s">
        <v>28</v>
      </c>
      <c r="AA271" s="34" t="s">
        <v>28</v>
      </c>
      <c r="AB271" s="34" t="s">
        <v>28</v>
      </c>
      <c r="AC271" s="34" t="s">
        <v>28</v>
      </c>
      <c r="AD271" s="34" t="s">
        <v>28</v>
      </c>
      <c r="AE271" s="34" t="s">
        <v>28</v>
      </c>
      <c r="AF271" s="34" t="s">
        <v>28</v>
      </c>
      <c r="AG271" s="34" t="s">
        <v>28</v>
      </c>
    </row>
    <row r="272" spans="1:33" ht="14.25">
      <c r="A272" s="31">
        <v>45430</v>
      </c>
      <c r="B272" s="35">
        <v>101</v>
      </c>
      <c r="C272" s="34" t="s">
        <v>28</v>
      </c>
      <c r="D272" s="34" t="s">
        <v>28</v>
      </c>
      <c r="E272" s="34" t="s">
        <v>28</v>
      </c>
      <c r="F272" s="34" t="s">
        <v>28</v>
      </c>
      <c r="G272" s="34" t="s">
        <v>28</v>
      </c>
      <c r="H272" s="34" t="s">
        <v>28</v>
      </c>
      <c r="I272" s="34" t="s">
        <v>28</v>
      </c>
      <c r="J272" s="34" t="s">
        <v>28</v>
      </c>
      <c r="K272" s="34" t="s">
        <v>28</v>
      </c>
      <c r="L272" s="34" t="s">
        <v>28</v>
      </c>
      <c r="M272" s="34" t="s">
        <v>28</v>
      </c>
      <c r="N272" s="34" t="s">
        <v>28</v>
      </c>
      <c r="O272" s="34" t="s">
        <v>28</v>
      </c>
      <c r="P272" s="34" t="s">
        <v>28</v>
      </c>
      <c r="Q272" s="34" t="s">
        <v>28</v>
      </c>
      <c r="R272" s="34" t="s">
        <v>28</v>
      </c>
      <c r="S272" s="34">
        <v>468.08</v>
      </c>
      <c r="T272" s="34">
        <v>551.73</v>
      </c>
      <c r="U272" s="34" t="s">
        <v>28</v>
      </c>
      <c r="V272" s="34">
        <v>245</v>
      </c>
      <c r="W272" s="34" t="s">
        <v>28</v>
      </c>
      <c r="X272" s="34">
        <v>328.54</v>
      </c>
      <c r="Y272" s="34" t="s">
        <v>28</v>
      </c>
      <c r="Z272" s="34">
        <v>150</v>
      </c>
      <c r="AA272" s="34" t="s">
        <v>28</v>
      </c>
      <c r="AB272" s="34" t="s">
        <v>28</v>
      </c>
      <c r="AC272" s="34" t="s">
        <v>28</v>
      </c>
      <c r="AD272" s="34" t="s">
        <v>28</v>
      </c>
      <c r="AE272" s="34" t="s">
        <v>28</v>
      </c>
      <c r="AF272" s="34" t="s">
        <v>28</v>
      </c>
      <c r="AG272" s="34" t="s">
        <v>28</v>
      </c>
    </row>
    <row r="273" spans="1:33" ht="14.25">
      <c r="A273" s="31">
        <v>45437</v>
      </c>
      <c r="B273" s="35">
        <v>1</v>
      </c>
      <c r="C273" s="34" t="s">
        <v>28</v>
      </c>
      <c r="D273" s="34">
        <v>1475</v>
      </c>
      <c r="E273" s="34" t="s">
        <v>28</v>
      </c>
      <c r="F273" s="34" t="s">
        <v>28</v>
      </c>
      <c r="G273" s="34" t="s">
        <v>28</v>
      </c>
      <c r="H273" s="34" t="s">
        <v>28</v>
      </c>
      <c r="I273" s="34" t="s">
        <v>28</v>
      </c>
      <c r="J273" s="34" t="s">
        <v>28</v>
      </c>
      <c r="K273" s="34" t="s">
        <v>28</v>
      </c>
      <c r="L273" s="34" t="s">
        <v>28</v>
      </c>
      <c r="M273" s="34" t="s">
        <v>28</v>
      </c>
      <c r="N273" s="34" t="s">
        <v>28</v>
      </c>
      <c r="O273" s="34" t="s">
        <v>28</v>
      </c>
      <c r="P273" s="34" t="s">
        <v>28</v>
      </c>
      <c r="Q273" s="34" t="s">
        <v>28</v>
      </c>
      <c r="R273" s="34" t="s">
        <v>28</v>
      </c>
      <c r="S273" s="34" t="s">
        <v>28</v>
      </c>
      <c r="T273" s="34" t="s">
        <v>28</v>
      </c>
      <c r="U273" s="34" t="s">
        <v>28</v>
      </c>
      <c r="V273" s="34" t="s">
        <v>28</v>
      </c>
      <c r="W273" s="34" t="s">
        <v>28</v>
      </c>
      <c r="X273" s="34" t="s">
        <v>28</v>
      </c>
      <c r="Y273" s="34" t="s">
        <v>28</v>
      </c>
      <c r="Z273" s="34" t="s">
        <v>28</v>
      </c>
      <c r="AA273" s="34" t="s">
        <v>28</v>
      </c>
      <c r="AB273" s="34" t="s">
        <v>28</v>
      </c>
      <c r="AC273" s="34" t="s">
        <v>28</v>
      </c>
      <c r="AD273" s="34" t="s">
        <v>28</v>
      </c>
      <c r="AE273" s="34" t="s">
        <v>28</v>
      </c>
      <c r="AF273" s="34" t="s">
        <v>28</v>
      </c>
      <c r="AG273" s="34" t="s">
        <v>28</v>
      </c>
    </row>
    <row r="274" spans="1:33" ht="14.25">
      <c r="A274" s="31">
        <v>45444</v>
      </c>
      <c r="B274" s="35">
        <v>92</v>
      </c>
      <c r="C274" s="34" t="s">
        <v>28</v>
      </c>
      <c r="D274" s="34" t="s">
        <v>28</v>
      </c>
      <c r="E274" s="34" t="s">
        <v>28</v>
      </c>
      <c r="F274" s="34" t="s">
        <v>28</v>
      </c>
      <c r="G274" s="34" t="s">
        <v>28</v>
      </c>
      <c r="H274" s="34" t="s">
        <v>28</v>
      </c>
      <c r="I274" s="34" t="s">
        <v>28</v>
      </c>
      <c r="J274" s="34" t="s">
        <v>28</v>
      </c>
      <c r="K274" s="34" t="s">
        <v>28</v>
      </c>
      <c r="L274" s="34" t="s">
        <v>28</v>
      </c>
      <c r="M274" s="34" t="s">
        <v>28</v>
      </c>
      <c r="N274" s="34" t="s">
        <v>28</v>
      </c>
      <c r="O274" s="34" t="s">
        <v>28</v>
      </c>
      <c r="P274" s="34" t="s">
        <v>28</v>
      </c>
      <c r="Q274" s="34" t="s">
        <v>28</v>
      </c>
      <c r="R274" s="34" t="s">
        <v>28</v>
      </c>
      <c r="S274" s="34">
        <v>493.79</v>
      </c>
      <c r="T274" s="34">
        <v>606.57000000000005</v>
      </c>
      <c r="U274" s="34" t="s">
        <v>28</v>
      </c>
      <c r="V274" s="34" t="s">
        <v>28</v>
      </c>
      <c r="W274" s="34" t="s">
        <v>28</v>
      </c>
      <c r="X274" s="34">
        <v>509.26</v>
      </c>
      <c r="Y274" s="34">
        <v>155</v>
      </c>
      <c r="Z274" s="34" t="s">
        <v>28</v>
      </c>
      <c r="AA274" s="34" t="s">
        <v>28</v>
      </c>
      <c r="AB274" s="34" t="s">
        <v>28</v>
      </c>
      <c r="AC274" s="34" t="s">
        <v>28</v>
      </c>
      <c r="AD274" s="34" t="s">
        <v>28</v>
      </c>
      <c r="AE274" s="34" t="s">
        <v>28</v>
      </c>
      <c r="AF274" s="34" t="s">
        <v>28</v>
      </c>
      <c r="AG274" s="34" t="s">
        <v>28</v>
      </c>
    </row>
    <row r="275" spans="1:33" ht="14.25">
      <c r="A275" s="31">
        <v>45451</v>
      </c>
      <c r="B275" s="35">
        <v>97</v>
      </c>
      <c r="C275" s="34" t="s">
        <v>28</v>
      </c>
      <c r="D275" s="34" t="s">
        <v>28</v>
      </c>
      <c r="E275" s="34" t="s">
        <v>28</v>
      </c>
      <c r="F275" s="34" t="s">
        <v>28</v>
      </c>
      <c r="G275" s="34" t="s">
        <v>28</v>
      </c>
      <c r="H275" s="34" t="s">
        <v>28</v>
      </c>
      <c r="I275" s="34" t="s">
        <v>28</v>
      </c>
      <c r="J275" s="34" t="s">
        <v>28</v>
      </c>
      <c r="K275" s="34" t="s">
        <v>28</v>
      </c>
      <c r="L275" s="34" t="s">
        <v>28</v>
      </c>
      <c r="M275" s="34" t="s">
        <v>28</v>
      </c>
      <c r="N275" s="34" t="s">
        <v>28</v>
      </c>
      <c r="O275" s="34" t="s">
        <v>28</v>
      </c>
      <c r="P275" s="34" t="s">
        <v>28</v>
      </c>
      <c r="Q275" s="34" t="s">
        <v>28</v>
      </c>
      <c r="R275" s="34" t="s">
        <v>28</v>
      </c>
      <c r="S275" s="34">
        <v>485.29</v>
      </c>
      <c r="T275" s="34">
        <v>580.84</v>
      </c>
      <c r="U275" s="34">
        <v>155</v>
      </c>
      <c r="V275" s="34" t="s">
        <v>28</v>
      </c>
      <c r="W275" s="34" t="s">
        <v>28</v>
      </c>
      <c r="X275" s="34">
        <v>329.75</v>
      </c>
      <c r="Y275" s="34">
        <v>692.44</v>
      </c>
      <c r="Z275" s="34" t="s">
        <v>28</v>
      </c>
      <c r="AA275" s="34" t="s">
        <v>28</v>
      </c>
      <c r="AB275" s="34" t="s">
        <v>28</v>
      </c>
      <c r="AC275" s="34" t="s">
        <v>28</v>
      </c>
      <c r="AD275" s="34" t="s">
        <v>28</v>
      </c>
      <c r="AE275" s="34" t="s">
        <v>28</v>
      </c>
      <c r="AF275" s="34" t="s">
        <v>28</v>
      </c>
      <c r="AG275" s="34" t="s">
        <v>28</v>
      </c>
    </row>
    <row r="276" spans="1:33" ht="14.25">
      <c r="A276" s="31">
        <v>45458</v>
      </c>
      <c r="B276" s="35">
        <v>124</v>
      </c>
      <c r="C276" s="34" t="s">
        <v>28</v>
      </c>
      <c r="D276" s="34" t="s">
        <v>28</v>
      </c>
      <c r="E276" s="34" t="s">
        <v>28</v>
      </c>
      <c r="F276" s="34" t="s">
        <v>28</v>
      </c>
      <c r="G276" s="34" t="s">
        <v>28</v>
      </c>
      <c r="H276" s="34" t="s">
        <v>28</v>
      </c>
      <c r="I276" s="34" t="s">
        <v>28</v>
      </c>
      <c r="J276" s="34" t="s">
        <v>28</v>
      </c>
      <c r="K276" s="34" t="s">
        <v>28</v>
      </c>
      <c r="L276" s="34" t="s">
        <v>28</v>
      </c>
      <c r="M276" s="34" t="s">
        <v>28</v>
      </c>
      <c r="N276" s="34" t="s">
        <v>28</v>
      </c>
      <c r="O276" s="34" t="s">
        <v>28</v>
      </c>
      <c r="P276" s="34" t="s">
        <v>28</v>
      </c>
      <c r="Q276" s="34" t="s">
        <v>28</v>
      </c>
      <c r="R276" s="34" t="s">
        <v>28</v>
      </c>
      <c r="S276" s="34">
        <v>658.21</v>
      </c>
      <c r="T276" s="34">
        <v>759.6</v>
      </c>
      <c r="U276" s="34">
        <v>400</v>
      </c>
      <c r="V276" s="34" t="s">
        <v>28</v>
      </c>
      <c r="W276" s="34" t="s">
        <v>28</v>
      </c>
      <c r="X276" s="34">
        <v>375.52</v>
      </c>
      <c r="Y276" s="34">
        <v>384.49</v>
      </c>
      <c r="Z276" s="34" t="s">
        <v>28</v>
      </c>
      <c r="AA276" s="34" t="s">
        <v>28</v>
      </c>
      <c r="AB276" s="34" t="s">
        <v>28</v>
      </c>
      <c r="AC276" s="34" t="s">
        <v>28</v>
      </c>
      <c r="AD276" s="34" t="s">
        <v>28</v>
      </c>
      <c r="AE276" s="34" t="s">
        <v>28</v>
      </c>
      <c r="AF276" s="34" t="s">
        <v>28</v>
      </c>
      <c r="AG276" s="34" t="s">
        <v>28</v>
      </c>
    </row>
    <row r="277" spans="1:33" ht="14.25">
      <c r="A277" s="31">
        <v>45465</v>
      </c>
      <c r="B277" s="35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</row>
    <row r="278" spans="1:33" ht="14.25">
      <c r="A278" s="31">
        <v>45472</v>
      </c>
      <c r="B278" s="35">
        <v>123</v>
      </c>
      <c r="C278" s="34" t="s">
        <v>28</v>
      </c>
      <c r="D278" s="34" t="s">
        <v>28</v>
      </c>
      <c r="E278" s="34" t="s">
        <v>28</v>
      </c>
      <c r="F278" s="34" t="s">
        <v>28</v>
      </c>
      <c r="G278" s="34" t="s">
        <v>28</v>
      </c>
      <c r="H278" s="34" t="s">
        <v>28</v>
      </c>
      <c r="I278" s="34" t="s">
        <v>28</v>
      </c>
      <c r="J278" s="34" t="s">
        <v>28</v>
      </c>
      <c r="K278" s="34" t="s">
        <v>28</v>
      </c>
      <c r="L278" s="34" t="s">
        <v>28</v>
      </c>
      <c r="M278" s="34" t="s">
        <v>28</v>
      </c>
      <c r="N278" s="34" t="s">
        <v>28</v>
      </c>
      <c r="O278" s="34" t="s">
        <v>28</v>
      </c>
      <c r="P278" s="34" t="s">
        <v>28</v>
      </c>
      <c r="Q278" s="34" t="s">
        <v>28</v>
      </c>
      <c r="R278" s="34" t="s">
        <v>28</v>
      </c>
      <c r="S278" s="34">
        <v>395.88</v>
      </c>
      <c r="T278" s="34">
        <v>464.08</v>
      </c>
      <c r="U278" s="34" t="s">
        <v>28</v>
      </c>
      <c r="V278" s="34" t="s">
        <v>28</v>
      </c>
      <c r="W278" s="34" t="s">
        <v>28</v>
      </c>
      <c r="X278" s="34">
        <v>214.44</v>
      </c>
      <c r="Y278" s="34" t="s">
        <v>28</v>
      </c>
      <c r="Z278" s="34" t="s">
        <v>28</v>
      </c>
      <c r="AA278" s="34" t="s">
        <v>28</v>
      </c>
      <c r="AB278" s="34" t="s">
        <v>28</v>
      </c>
      <c r="AC278" s="34" t="s">
        <v>28</v>
      </c>
      <c r="AD278" s="34" t="s">
        <v>28</v>
      </c>
      <c r="AE278" s="34" t="s">
        <v>28</v>
      </c>
      <c r="AF278" s="34" t="s">
        <v>28</v>
      </c>
      <c r="AG278" s="34" t="s">
        <v>28</v>
      </c>
    </row>
    <row r="279" spans="1:33" ht="14.25">
      <c r="A279" s="31">
        <v>45479</v>
      </c>
      <c r="B279" s="35">
        <v>106</v>
      </c>
      <c r="C279" s="34" t="s">
        <v>28</v>
      </c>
      <c r="D279" s="34" t="s">
        <v>28</v>
      </c>
      <c r="E279" s="34" t="s">
        <v>28</v>
      </c>
      <c r="F279" s="34" t="s">
        <v>28</v>
      </c>
      <c r="G279" s="34" t="s">
        <v>28</v>
      </c>
      <c r="H279" s="34" t="s">
        <v>28</v>
      </c>
      <c r="I279" s="34" t="s">
        <v>28</v>
      </c>
      <c r="J279" s="34" t="s">
        <v>28</v>
      </c>
      <c r="K279" s="34" t="s">
        <v>28</v>
      </c>
      <c r="L279" s="34" t="s">
        <v>28</v>
      </c>
      <c r="M279" s="34" t="s">
        <v>28</v>
      </c>
      <c r="N279" s="34" t="s">
        <v>28</v>
      </c>
      <c r="O279" s="34" t="s">
        <v>28</v>
      </c>
      <c r="P279" s="34" t="s">
        <v>28</v>
      </c>
      <c r="Q279" s="34" t="s">
        <v>28</v>
      </c>
      <c r="R279" s="34" t="s">
        <v>28</v>
      </c>
      <c r="S279" s="34">
        <v>377.93</v>
      </c>
      <c r="T279" s="34">
        <v>462.33</v>
      </c>
      <c r="U279" s="34">
        <v>250</v>
      </c>
      <c r="V279" s="34" t="s">
        <v>28</v>
      </c>
      <c r="W279" s="34" t="s">
        <v>28</v>
      </c>
      <c r="X279" s="34">
        <v>244.32</v>
      </c>
      <c r="Y279" s="34" t="s">
        <v>28</v>
      </c>
      <c r="Z279" s="34" t="s">
        <v>28</v>
      </c>
      <c r="AA279" s="34" t="s">
        <v>28</v>
      </c>
      <c r="AB279" s="34" t="s">
        <v>28</v>
      </c>
      <c r="AC279" s="34" t="s">
        <v>28</v>
      </c>
      <c r="AD279" s="34" t="s">
        <v>28</v>
      </c>
      <c r="AE279" s="34" t="s">
        <v>28</v>
      </c>
      <c r="AF279" s="34" t="s">
        <v>28</v>
      </c>
      <c r="AG279" s="34" t="s">
        <v>28</v>
      </c>
    </row>
    <row r="280" spans="1:33" ht="14.25">
      <c r="A280" s="31">
        <v>45486</v>
      </c>
      <c r="B280" s="35">
        <v>70</v>
      </c>
      <c r="C280" s="34" t="s">
        <v>28</v>
      </c>
      <c r="D280" s="34" t="s">
        <v>28</v>
      </c>
      <c r="E280" s="34" t="s">
        <v>28</v>
      </c>
      <c r="F280" s="34" t="s">
        <v>28</v>
      </c>
      <c r="G280" s="34" t="s">
        <v>28</v>
      </c>
      <c r="H280" s="34" t="s">
        <v>28</v>
      </c>
      <c r="I280" s="34" t="s">
        <v>28</v>
      </c>
      <c r="J280" s="34" t="s">
        <v>28</v>
      </c>
      <c r="K280" s="34" t="s">
        <v>28</v>
      </c>
      <c r="L280" s="34" t="s">
        <v>28</v>
      </c>
      <c r="M280" s="34" t="s">
        <v>28</v>
      </c>
      <c r="N280" s="34" t="s">
        <v>28</v>
      </c>
      <c r="O280" s="34" t="s">
        <v>28</v>
      </c>
      <c r="P280" s="34" t="s">
        <v>28</v>
      </c>
      <c r="Q280" s="34" t="s">
        <v>28</v>
      </c>
      <c r="R280" s="34" t="s">
        <v>28</v>
      </c>
      <c r="S280" s="34">
        <v>592.11</v>
      </c>
      <c r="T280" s="34">
        <v>647.52</v>
      </c>
      <c r="U280" s="34">
        <v>160</v>
      </c>
      <c r="V280" s="34" t="s">
        <v>28</v>
      </c>
      <c r="W280" s="34" t="s">
        <v>28</v>
      </c>
      <c r="X280" s="34" t="s">
        <v>28</v>
      </c>
      <c r="Y280" s="34">
        <v>265</v>
      </c>
      <c r="Z280" s="34" t="s">
        <v>28</v>
      </c>
      <c r="AA280" s="34" t="s">
        <v>28</v>
      </c>
      <c r="AB280" s="34" t="s">
        <v>28</v>
      </c>
      <c r="AC280" s="34" t="s">
        <v>28</v>
      </c>
      <c r="AD280" s="34" t="s">
        <v>28</v>
      </c>
      <c r="AE280" s="34" t="s">
        <v>28</v>
      </c>
      <c r="AF280" s="34" t="s">
        <v>28</v>
      </c>
      <c r="AG280" s="34" t="s">
        <v>28</v>
      </c>
    </row>
    <row r="281" spans="1:33" ht="14.25">
      <c r="A281" s="31">
        <v>45493</v>
      </c>
      <c r="B281" s="35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</row>
    <row r="282" spans="1:33" ht="14.25">
      <c r="A282" s="31">
        <v>45500</v>
      </c>
      <c r="B282" s="35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</row>
    <row r="283" spans="1:33" ht="14.25">
      <c r="A283" s="31">
        <v>45507</v>
      </c>
      <c r="B283" s="35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</row>
    <row r="284" spans="1:33" ht="14.25">
      <c r="A284" s="31">
        <v>45514</v>
      </c>
      <c r="B284" s="35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</row>
    <row r="285" spans="1:33" ht="14.25">
      <c r="A285" s="31">
        <v>45521</v>
      </c>
      <c r="B285" s="35">
        <v>120</v>
      </c>
      <c r="C285" s="34" t="s">
        <v>28</v>
      </c>
      <c r="D285" s="34" t="s">
        <v>28</v>
      </c>
      <c r="E285" s="34" t="s">
        <v>28</v>
      </c>
      <c r="F285" s="34" t="s">
        <v>28</v>
      </c>
      <c r="G285" s="34" t="s">
        <v>28</v>
      </c>
      <c r="H285" s="34" t="s">
        <v>28</v>
      </c>
      <c r="I285" s="34" t="s">
        <v>28</v>
      </c>
      <c r="J285" s="34" t="s">
        <v>28</v>
      </c>
      <c r="K285" s="34" t="s">
        <v>28</v>
      </c>
      <c r="L285" s="34" t="s">
        <v>28</v>
      </c>
      <c r="M285" s="34" t="s">
        <v>28</v>
      </c>
      <c r="N285" s="34" t="s">
        <v>28</v>
      </c>
      <c r="O285" s="34" t="s">
        <v>28</v>
      </c>
      <c r="P285" s="34" t="s">
        <v>28</v>
      </c>
      <c r="Q285" s="34" t="s">
        <v>28</v>
      </c>
      <c r="R285" s="34">
        <v>120</v>
      </c>
      <c r="S285" s="34">
        <v>424.2</v>
      </c>
      <c r="T285" s="34">
        <v>471.16</v>
      </c>
      <c r="U285" s="34" t="s">
        <v>28</v>
      </c>
      <c r="V285" s="34" t="s">
        <v>28</v>
      </c>
      <c r="W285" s="34" t="s">
        <v>28</v>
      </c>
      <c r="X285" s="34">
        <v>405.29</v>
      </c>
      <c r="Y285" s="34">
        <v>426.19</v>
      </c>
      <c r="Z285" s="34" t="s">
        <v>28</v>
      </c>
      <c r="AA285" s="34" t="s">
        <v>28</v>
      </c>
      <c r="AB285" s="34" t="s">
        <v>28</v>
      </c>
      <c r="AC285" s="34" t="s">
        <v>28</v>
      </c>
      <c r="AD285" s="34" t="s">
        <v>28</v>
      </c>
      <c r="AE285" s="34" t="s">
        <v>28</v>
      </c>
      <c r="AF285" s="34" t="s">
        <v>28</v>
      </c>
      <c r="AG285" s="34" t="s">
        <v>28</v>
      </c>
    </row>
    <row r="286" spans="1:33" ht="14.25">
      <c r="A286" s="31">
        <v>45528</v>
      </c>
      <c r="B286" s="35">
        <v>1</v>
      </c>
      <c r="C286" s="34" t="s">
        <v>28</v>
      </c>
      <c r="D286" s="34">
        <v>1125</v>
      </c>
      <c r="E286" s="34" t="s">
        <v>28</v>
      </c>
      <c r="F286" s="34" t="s">
        <v>28</v>
      </c>
      <c r="G286" s="34" t="s">
        <v>28</v>
      </c>
      <c r="H286" s="34" t="s">
        <v>28</v>
      </c>
      <c r="I286" s="34" t="s">
        <v>28</v>
      </c>
      <c r="J286" s="34" t="s">
        <v>28</v>
      </c>
      <c r="K286" s="34" t="s">
        <v>28</v>
      </c>
      <c r="L286" s="34" t="s">
        <v>28</v>
      </c>
      <c r="M286" s="34" t="s">
        <v>28</v>
      </c>
      <c r="N286" s="34" t="s">
        <v>28</v>
      </c>
      <c r="O286" s="34" t="s">
        <v>28</v>
      </c>
      <c r="P286" s="34" t="s">
        <v>28</v>
      </c>
      <c r="Q286" s="34" t="s">
        <v>28</v>
      </c>
      <c r="R286" s="34" t="s">
        <v>28</v>
      </c>
      <c r="S286" s="34" t="s">
        <v>28</v>
      </c>
      <c r="T286" s="34" t="s">
        <v>28</v>
      </c>
      <c r="U286" s="34" t="s">
        <v>28</v>
      </c>
      <c r="V286" s="34" t="s">
        <v>28</v>
      </c>
      <c r="W286" s="34" t="s">
        <v>28</v>
      </c>
      <c r="X286" s="34" t="s">
        <v>28</v>
      </c>
      <c r="Y286" s="34" t="s">
        <v>28</v>
      </c>
      <c r="Z286" s="34" t="s">
        <v>28</v>
      </c>
      <c r="AA286" s="34" t="s">
        <v>28</v>
      </c>
      <c r="AB286" s="34" t="s">
        <v>28</v>
      </c>
      <c r="AC286" s="34" t="s">
        <v>28</v>
      </c>
      <c r="AD286" s="34" t="s">
        <v>28</v>
      </c>
      <c r="AE286" s="34" t="s">
        <v>28</v>
      </c>
      <c r="AF286" s="34" t="s">
        <v>28</v>
      </c>
      <c r="AG286" s="34" t="s">
        <v>28</v>
      </c>
    </row>
    <row r="287" spans="1:33" ht="14.25">
      <c r="A287" s="31">
        <v>45535</v>
      </c>
      <c r="B287" s="35">
        <v>136</v>
      </c>
      <c r="C287" s="34" t="s">
        <v>28</v>
      </c>
      <c r="D287" s="34" t="s">
        <v>28</v>
      </c>
      <c r="E287" s="34" t="s">
        <v>28</v>
      </c>
      <c r="F287" s="34" t="s">
        <v>28</v>
      </c>
      <c r="G287" s="34" t="s">
        <v>28</v>
      </c>
      <c r="H287" s="34" t="s">
        <v>28</v>
      </c>
      <c r="I287" s="34" t="s">
        <v>28</v>
      </c>
      <c r="J287" s="34" t="s">
        <v>28</v>
      </c>
      <c r="K287" s="34" t="s">
        <v>28</v>
      </c>
      <c r="L287" s="34" t="s">
        <v>28</v>
      </c>
      <c r="M287" s="34" t="s">
        <v>28</v>
      </c>
      <c r="N287" s="34" t="s">
        <v>28</v>
      </c>
      <c r="O287" s="34" t="s">
        <v>28</v>
      </c>
      <c r="P287" s="34" t="s">
        <v>28</v>
      </c>
      <c r="Q287" s="34" t="s">
        <v>28</v>
      </c>
      <c r="R287" s="34" t="s">
        <v>28</v>
      </c>
      <c r="S287" s="34">
        <v>255.46</v>
      </c>
      <c r="T287" s="34">
        <v>257.44</v>
      </c>
      <c r="U287" s="34" t="s">
        <v>28</v>
      </c>
      <c r="V287" s="34" t="s">
        <v>28</v>
      </c>
      <c r="W287" s="34" t="s">
        <v>28</v>
      </c>
      <c r="X287" s="34">
        <v>162.19</v>
      </c>
      <c r="Y287" s="34">
        <v>309.55</v>
      </c>
      <c r="Z287" s="34" t="s">
        <v>28</v>
      </c>
      <c r="AA287" s="34" t="s">
        <v>28</v>
      </c>
      <c r="AB287" s="34" t="s">
        <v>28</v>
      </c>
      <c r="AC287" s="34" t="s">
        <v>28</v>
      </c>
      <c r="AD287" s="34" t="s">
        <v>28</v>
      </c>
      <c r="AE287" s="34" t="s">
        <v>28</v>
      </c>
      <c r="AF287" s="34" t="s">
        <v>28</v>
      </c>
      <c r="AG287" s="34" t="s">
        <v>28</v>
      </c>
    </row>
    <row r="288" spans="1:33" ht="14.25">
      <c r="A288" s="31">
        <v>45542</v>
      </c>
      <c r="B288" s="35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</row>
    <row r="289" spans="1:33" ht="14.25">
      <c r="A289" s="31">
        <v>45549</v>
      </c>
      <c r="B289" s="35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</row>
    <row r="290" spans="1:33" ht="14.25">
      <c r="A290" s="31">
        <v>45556</v>
      </c>
      <c r="B290" s="35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</row>
    <row r="291" spans="1:33" ht="14.25">
      <c r="A291" s="31">
        <v>45563</v>
      </c>
      <c r="B291" s="35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</row>
    <row r="292" spans="1:33" ht="14.25">
      <c r="A292" s="31">
        <v>45570</v>
      </c>
      <c r="B292" s="35">
        <v>137</v>
      </c>
      <c r="C292" s="34" t="s">
        <v>28</v>
      </c>
      <c r="D292" s="34" t="s">
        <v>28</v>
      </c>
      <c r="E292" s="34" t="s">
        <v>28</v>
      </c>
      <c r="F292" s="34" t="s">
        <v>28</v>
      </c>
      <c r="G292" s="34" t="s">
        <v>28</v>
      </c>
      <c r="H292" s="34" t="s">
        <v>28</v>
      </c>
      <c r="I292" s="34" t="s">
        <v>28</v>
      </c>
      <c r="J292" s="34" t="s">
        <v>28</v>
      </c>
      <c r="K292" s="34" t="s">
        <v>28</v>
      </c>
      <c r="L292" s="34" t="s">
        <v>28</v>
      </c>
      <c r="M292" s="34" t="s">
        <v>28</v>
      </c>
      <c r="N292" s="34" t="s">
        <v>28</v>
      </c>
      <c r="O292" s="34" t="s">
        <v>28</v>
      </c>
      <c r="P292" s="34" t="s">
        <v>28</v>
      </c>
      <c r="Q292" s="34" t="s">
        <v>28</v>
      </c>
      <c r="R292" s="34" t="s">
        <v>28</v>
      </c>
      <c r="S292" s="34">
        <v>400.63</v>
      </c>
      <c r="T292" s="34">
        <v>461.16</v>
      </c>
      <c r="U292" s="34" t="s">
        <v>28</v>
      </c>
      <c r="V292" s="34" t="s">
        <v>28</v>
      </c>
      <c r="W292" s="34" t="s">
        <v>28</v>
      </c>
      <c r="X292" s="34">
        <v>345.31</v>
      </c>
      <c r="Y292" s="34">
        <v>150</v>
      </c>
      <c r="Z292" s="34" t="s">
        <v>28</v>
      </c>
      <c r="AA292" s="34" t="s">
        <v>28</v>
      </c>
      <c r="AB292" s="34" t="s">
        <v>28</v>
      </c>
      <c r="AC292" s="34" t="s">
        <v>28</v>
      </c>
      <c r="AD292" s="34" t="s">
        <v>28</v>
      </c>
      <c r="AE292" s="34" t="s">
        <v>28</v>
      </c>
      <c r="AF292" s="34" t="s">
        <v>28</v>
      </c>
      <c r="AG292" s="34" t="s">
        <v>28</v>
      </c>
    </row>
    <row r="293" spans="1:33" ht="14.25">
      <c r="A293" s="31">
        <v>45577</v>
      </c>
      <c r="B293" s="35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</row>
    <row r="294" spans="1:33" ht="14.25">
      <c r="A294" s="31">
        <v>45584</v>
      </c>
      <c r="B294" s="35">
        <v>71</v>
      </c>
      <c r="C294" s="34" t="s">
        <v>28</v>
      </c>
      <c r="D294" s="34">
        <v>1300</v>
      </c>
      <c r="E294" s="34" t="s">
        <v>28</v>
      </c>
      <c r="F294" s="34" t="s">
        <v>28</v>
      </c>
      <c r="G294" s="34" t="s">
        <v>28</v>
      </c>
      <c r="H294" s="34" t="s">
        <v>28</v>
      </c>
      <c r="I294" s="34" t="s">
        <v>28</v>
      </c>
      <c r="J294" s="34" t="s">
        <v>28</v>
      </c>
      <c r="K294" s="34" t="s">
        <v>28</v>
      </c>
      <c r="L294" s="34" t="s">
        <v>28</v>
      </c>
      <c r="M294" s="34" t="s">
        <v>28</v>
      </c>
      <c r="N294" s="34" t="s">
        <v>28</v>
      </c>
      <c r="O294" s="34" t="s">
        <v>28</v>
      </c>
      <c r="P294" s="34" t="s">
        <v>28</v>
      </c>
      <c r="Q294" s="34" t="s">
        <v>28</v>
      </c>
      <c r="R294" s="34" t="s">
        <v>28</v>
      </c>
      <c r="S294" s="34">
        <v>493.19</v>
      </c>
      <c r="T294" s="34">
        <v>573.59</v>
      </c>
      <c r="U294" s="34" t="s">
        <v>28</v>
      </c>
      <c r="V294" s="34" t="s">
        <v>28</v>
      </c>
      <c r="W294" s="34" t="s">
        <v>28</v>
      </c>
      <c r="X294" s="34">
        <v>353.28</v>
      </c>
      <c r="Y294" s="34" t="s">
        <v>28</v>
      </c>
      <c r="Z294" s="34" t="s">
        <v>28</v>
      </c>
      <c r="AA294" s="34" t="s">
        <v>28</v>
      </c>
      <c r="AB294" s="34" t="s">
        <v>28</v>
      </c>
      <c r="AC294" s="34" t="s">
        <v>28</v>
      </c>
      <c r="AD294" s="34" t="s">
        <v>28</v>
      </c>
      <c r="AE294" s="34" t="s">
        <v>28</v>
      </c>
      <c r="AF294" s="34" t="s">
        <v>28</v>
      </c>
      <c r="AG294" s="34" t="s">
        <v>28</v>
      </c>
    </row>
    <row r="295" spans="1:33" ht="14.25">
      <c r="A295" s="31">
        <v>45591</v>
      </c>
      <c r="B295" s="35">
        <v>127</v>
      </c>
      <c r="C295" s="34" t="s">
        <v>28</v>
      </c>
      <c r="D295" s="34" t="s">
        <v>28</v>
      </c>
      <c r="E295" s="34" t="s">
        <v>28</v>
      </c>
      <c r="F295" s="34" t="s">
        <v>28</v>
      </c>
      <c r="G295" s="34" t="s">
        <v>28</v>
      </c>
      <c r="H295" s="34" t="s">
        <v>28</v>
      </c>
      <c r="I295" s="34" t="s">
        <v>28</v>
      </c>
      <c r="J295" s="34" t="s">
        <v>28</v>
      </c>
      <c r="K295" s="34" t="s">
        <v>28</v>
      </c>
      <c r="L295" s="34" t="s">
        <v>28</v>
      </c>
      <c r="M295" s="34" t="s">
        <v>28</v>
      </c>
      <c r="N295" s="34" t="s">
        <v>28</v>
      </c>
      <c r="O295" s="34" t="s">
        <v>28</v>
      </c>
      <c r="P295" s="34" t="s">
        <v>28</v>
      </c>
      <c r="Q295" s="34" t="s">
        <v>28</v>
      </c>
      <c r="R295" s="34" t="s">
        <v>28</v>
      </c>
      <c r="S295" s="34">
        <v>518.92999999999995</v>
      </c>
      <c r="T295" s="34">
        <v>582.62</v>
      </c>
      <c r="U295" s="34">
        <v>120</v>
      </c>
      <c r="V295" s="34" t="s">
        <v>28</v>
      </c>
      <c r="W295" s="34" t="s">
        <v>28</v>
      </c>
      <c r="X295" s="34">
        <v>462.82</v>
      </c>
      <c r="Y295" s="34">
        <v>397.7</v>
      </c>
      <c r="Z295" s="34" t="s">
        <v>28</v>
      </c>
      <c r="AA295" s="34" t="s">
        <v>28</v>
      </c>
      <c r="AB295" s="34" t="s">
        <v>28</v>
      </c>
      <c r="AC295" s="34" t="s">
        <v>28</v>
      </c>
      <c r="AD295" s="34" t="s">
        <v>28</v>
      </c>
      <c r="AE295" s="34" t="s">
        <v>28</v>
      </c>
      <c r="AF295" s="34" t="s">
        <v>28</v>
      </c>
      <c r="AG295" s="34" t="s">
        <v>28</v>
      </c>
    </row>
    <row r="296" spans="1:33" ht="14.25">
      <c r="A296" s="31">
        <v>45598</v>
      </c>
      <c r="B296" s="35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</row>
    <row r="297" spans="1:33" ht="14.25">
      <c r="A297" s="31">
        <v>45605</v>
      </c>
      <c r="B297" s="35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</row>
    <row r="298" spans="1:33" ht="14.25">
      <c r="A298" s="31">
        <v>45612</v>
      </c>
      <c r="B298" s="35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</row>
    <row r="299" spans="1:33" ht="14.25">
      <c r="A299" s="31">
        <v>45619</v>
      </c>
      <c r="B299" s="35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</row>
    <row r="300" spans="1:33" ht="14.25">
      <c r="A300" s="31">
        <v>45626</v>
      </c>
      <c r="B300" s="35">
        <v>118</v>
      </c>
      <c r="C300" s="34" t="s">
        <v>28</v>
      </c>
      <c r="D300" s="34" t="s">
        <v>28</v>
      </c>
      <c r="E300" s="34" t="s">
        <v>28</v>
      </c>
      <c r="F300" s="34" t="s">
        <v>28</v>
      </c>
      <c r="G300" s="34" t="s">
        <v>28</v>
      </c>
      <c r="H300" s="34" t="s">
        <v>28</v>
      </c>
      <c r="I300" s="34" t="s">
        <v>28</v>
      </c>
      <c r="J300" s="34" t="s">
        <v>28</v>
      </c>
      <c r="K300" s="34" t="s">
        <v>28</v>
      </c>
      <c r="L300" s="34" t="s">
        <v>28</v>
      </c>
      <c r="M300" s="34" t="s">
        <v>28</v>
      </c>
      <c r="N300" s="34" t="s">
        <v>28</v>
      </c>
      <c r="O300" s="34" t="s">
        <v>28</v>
      </c>
      <c r="P300" s="34" t="s">
        <v>28</v>
      </c>
      <c r="Q300" s="34" t="s">
        <v>28</v>
      </c>
      <c r="R300" s="34" t="s">
        <v>28</v>
      </c>
      <c r="S300" s="34">
        <v>506.71</v>
      </c>
      <c r="T300" s="34">
        <v>611.59</v>
      </c>
      <c r="U300" s="34" t="s">
        <v>28</v>
      </c>
      <c r="V300" s="34" t="s">
        <v>28</v>
      </c>
      <c r="W300" s="34" t="s">
        <v>28</v>
      </c>
      <c r="X300" s="34">
        <v>309.08999999999997</v>
      </c>
      <c r="Y300" s="34">
        <v>650</v>
      </c>
      <c r="Z300" s="34" t="s">
        <v>28</v>
      </c>
      <c r="AA300" s="34" t="s">
        <v>28</v>
      </c>
      <c r="AB300" s="34" t="s">
        <v>28</v>
      </c>
      <c r="AC300" s="34" t="s">
        <v>28</v>
      </c>
      <c r="AD300" s="34" t="s">
        <v>28</v>
      </c>
      <c r="AE300" s="34" t="s">
        <v>28</v>
      </c>
      <c r="AF300" s="34" t="s">
        <v>28</v>
      </c>
      <c r="AG300" s="34" t="s">
        <v>28</v>
      </c>
    </row>
    <row r="301" spans="1:33" ht="14.25">
      <c r="A301" s="31">
        <v>45633</v>
      </c>
      <c r="B301" s="35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</row>
    <row r="302" spans="1:33" ht="14.25">
      <c r="A302" s="31">
        <v>45640</v>
      </c>
      <c r="B302" s="35">
        <v>63</v>
      </c>
      <c r="C302" s="34" t="s">
        <v>28</v>
      </c>
      <c r="D302" s="34" t="s">
        <v>28</v>
      </c>
      <c r="E302" s="34" t="s">
        <v>28</v>
      </c>
      <c r="F302" s="34" t="s">
        <v>28</v>
      </c>
      <c r="G302" s="34" t="s">
        <v>28</v>
      </c>
      <c r="H302" s="34" t="s">
        <v>28</v>
      </c>
      <c r="I302" s="34" t="s">
        <v>28</v>
      </c>
      <c r="J302" s="34" t="s">
        <v>28</v>
      </c>
      <c r="K302" s="34" t="s">
        <v>28</v>
      </c>
      <c r="L302" s="34" t="s">
        <v>28</v>
      </c>
      <c r="M302" s="34" t="s">
        <v>28</v>
      </c>
      <c r="N302" s="34" t="s">
        <v>28</v>
      </c>
      <c r="O302" s="34" t="s">
        <v>28</v>
      </c>
      <c r="P302" s="34" t="s">
        <v>28</v>
      </c>
      <c r="Q302" s="34" t="s">
        <v>28</v>
      </c>
      <c r="R302" s="34" t="s">
        <v>28</v>
      </c>
      <c r="S302" s="34">
        <v>550.87</v>
      </c>
      <c r="T302" s="34">
        <v>597.36</v>
      </c>
      <c r="U302" s="34" t="s">
        <v>28</v>
      </c>
      <c r="V302" s="34" t="s">
        <v>28</v>
      </c>
      <c r="W302" s="34" t="s">
        <v>28</v>
      </c>
      <c r="X302" s="34">
        <v>297.06</v>
      </c>
      <c r="Y302" s="34" t="s">
        <v>28</v>
      </c>
      <c r="Z302" s="34" t="s">
        <v>28</v>
      </c>
      <c r="AA302" s="34" t="s">
        <v>28</v>
      </c>
      <c r="AB302" s="34" t="s">
        <v>28</v>
      </c>
      <c r="AC302" s="34" t="s">
        <v>28</v>
      </c>
      <c r="AD302" s="34" t="s">
        <v>28</v>
      </c>
      <c r="AE302" s="34" t="s">
        <v>28</v>
      </c>
      <c r="AF302" s="34" t="s">
        <v>28</v>
      </c>
      <c r="AG302" s="34" t="s">
        <v>28</v>
      </c>
    </row>
    <row r="303" spans="1:33" ht="14.25">
      <c r="A303" s="31">
        <v>45647</v>
      </c>
      <c r="B303" s="35">
        <v>2</v>
      </c>
      <c r="C303" s="34" t="s">
        <v>28</v>
      </c>
      <c r="D303" s="34" t="s">
        <v>28</v>
      </c>
      <c r="E303" s="34" t="s">
        <v>28</v>
      </c>
      <c r="F303" s="34" t="s">
        <v>28</v>
      </c>
      <c r="G303" s="34" t="s">
        <v>28</v>
      </c>
      <c r="H303" s="34" t="s">
        <v>28</v>
      </c>
      <c r="I303" s="34" t="s">
        <v>28</v>
      </c>
      <c r="J303" s="34">
        <v>1550</v>
      </c>
      <c r="K303" s="34" t="s">
        <v>28</v>
      </c>
      <c r="L303" s="34" t="s">
        <v>28</v>
      </c>
      <c r="M303" s="34" t="s">
        <v>28</v>
      </c>
      <c r="N303" s="34" t="s">
        <v>28</v>
      </c>
      <c r="O303" s="34" t="s">
        <v>28</v>
      </c>
      <c r="P303" s="34" t="s">
        <v>28</v>
      </c>
      <c r="Q303" s="34" t="s">
        <v>28</v>
      </c>
      <c r="R303" s="34" t="s">
        <v>28</v>
      </c>
      <c r="S303" s="34" t="s">
        <v>28</v>
      </c>
      <c r="T303" s="34" t="s">
        <v>28</v>
      </c>
      <c r="U303" s="34" t="s">
        <v>28</v>
      </c>
      <c r="V303" s="34" t="s">
        <v>28</v>
      </c>
      <c r="W303" s="34" t="s">
        <v>28</v>
      </c>
      <c r="X303" s="34" t="s">
        <v>28</v>
      </c>
      <c r="Y303" s="34" t="s">
        <v>28</v>
      </c>
      <c r="Z303" s="34" t="s">
        <v>28</v>
      </c>
      <c r="AA303" s="34" t="s">
        <v>28</v>
      </c>
      <c r="AB303" s="34" t="s">
        <v>28</v>
      </c>
      <c r="AC303" s="34" t="s">
        <v>28</v>
      </c>
      <c r="AD303" s="34" t="s">
        <v>28</v>
      </c>
      <c r="AE303" s="34" t="s">
        <v>28</v>
      </c>
      <c r="AF303" s="34" t="s">
        <v>28</v>
      </c>
      <c r="AG303" s="34" t="s">
        <v>28</v>
      </c>
    </row>
    <row r="304" spans="1:33" ht="14.25">
      <c r="A304" s="31">
        <v>45654</v>
      </c>
      <c r="B304" s="35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</row>
    <row r="305" spans="1:33" ht="14.25">
      <c r="A305" s="31">
        <v>45661</v>
      </c>
      <c r="B305" s="35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</row>
    <row r="306" spans="1:33" ht="14.25">
      <c r="A306" s="31">
        <v>45668</v>
      </c>
      <c r="B306" s="35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</row>
    <row r="307" spans="1:33" ht="14.25">
      <c r="A307" s="31">
        <v>45675</v>
      </c>
      <c r="B307" s="35">
        <v>67</v>
      </c>
      <c r="C307" s="34" t="s">
        <v>28</v>
      </c>
      <c r="D307" s="34" t="s">
        <v>28</v>
      </c>
      <c r="E307" s="34" t="s">
        <v>28</v>
      </c>
      <c r="F307" s="34" t="s">
        <v>28</v>
      </c>
      <c r="G307" s="34" t="s">
        <v>28</v>
      </c>
      <c r="H307" s="34" t="s">
        <v>28</v>
      </c>
      <c r="I307" s="34" t="s">
        <v>28</v>
      </c>
      <c r="J307" s="34" t="s">
        <v>28</v>
      </c>
      <c r="K307" s="34" t="s">
        <v>28</v>
      </c>
      <c r="L307" s="34" t="s">
        <v>28</v>
      </c>
      <c r="M307" s="34" t="s">
        <v>28</v>
      </c>
      <c r="N307" s="34" t="s">
        <v>28</v>
      </c>
      <c r="O307" s="34" t="s">
        <v>28</v>
      </c>
      <c r="P307" s="34" t="s">
        <v>28</v>
      </c>
      <c r="Q307" s="34" t="s">
        <v>28</v>
      </c>
      <c r="R307" s="34" t="s">
        <v>28</v>
      </c>
      <c r="S307" s="34">
        <v>495.25</v>
      </c>
      <c r="T307" s="34">
        <v>585.16999999999996</v>
      </c>
      <c r="U307" s="34" t="s">
        <v>28</v>
      </c>
      <c r="V307" s="34" t="s">
        <v>28</v>
      </c>
      <c r="W307" s="34" t="s">
        <v>28</v>
      </c>
      <c r="X307" s="34">
        <v>345.66</v>
      </c>
      <c r="Y307" s="34">
        <v>837.27</v>
      </c>
      <c r="Z307" s="34" t="s">
        <v>28</v>
      </c>
      <c r="AA307" s="34" t="s">
        <v>28</v>
      </c>
      <c r="AB307" s="34" t="s">
        <v>28</v>
      </c>
      <c r="AC307" s="34" t="s">
        <v>28</v>
      </c>
      <c r="AD307" s="34" t="s">
        <v>28</v>
      </c>
      <c r="AE307" s="34" t="s">
        <v>28</v>
      </c>
      <c r="AF307" s="34" t="s">
        <v>28</v>
      </c>
      <c r="AG307" s="34" t="s">
        <v>28</v>
      </c>
    </row>
    <row r="308" spans="1:33" ht="14.25">
      <c r="A308" s="31">
        <v>45682</v>
      </c>
      <c r="B308" s="35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</row>
    <row r="309" spans="1:33" ht="14.25">
      <c r="A309" s="31">
        <v>45689</v>
      </c>
      <c r="B309" s="35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</row>
    <row r="310" spans="1:33" ht="14.25">
      <c r="A310" s="31">
        <v>45696</v>
      </c>
      <c r="B310" s="35">
        <v>67</v>
      </c>
      <c r="C310" s="34" t="s">
        <v>28</v>
      </c>
      <c r="D310" s="34" t="s">
        <v>28</v>
      </c>
      <c r="E310" s="34" t="s">
        <v>28</v>
      </c>
      <c r="F310" s="34" t="s">
        <v>28</v>
      </c>
      <c r="G310" s="34" t="s">
        <v>28</v>
      </c>
      <c r="H310" s="34" t="s">
        <v>28</v>
      </c>
      <c r="I310" s="34" t="s">
        <v>28</v>
      </c>
      <c r="J310" s="34" t="s">
        <v>28</v>
      </c>
      <c r="K310" s="34" t="s">
        <v>28</v>
      </c>
      <c r="L310" s="34" t="s">
        <v>28</v>
      </c>
      <c r="M310" s="34" t="s">
        <v>28</v>
      </c>
      <c r="N310" s="34" t="s">
        <v>28</v>
      </c>
      <c r="O310" s="34" t="s">
        <v>28</v>
      </c>
      <c r="P310" s="34" t="s">
        <v>28</v>
      </c>
      <c r="Q310" s="34" t="s">
        <v>28</v>
      </c>
      <c r="R310" s="34" t="s">
        <v>28</v>
      </c>
      <c r="S310" s="34">
        <v>627.14</v>
      </c>
      <c r="T310" s="34">
        <v>620.04999999999995</v>
      </c>
      <c r="U310" s="34" t="s">
        <v>28</v>
      </c>
      <c r="V310" s="34" t="s">
        <v>28</v>
      </c>
      <c r="W310" s="34" t="s">
        <v>28</v>
      </c>
      <c r="X310" s="34">
        <v>548.70000000000005</v>
      </c>
      <c r="Y310" s="34" t="s">
        <v>28</v>
      </c>
      <c r="Z310" s="34" t="s">
        <v>28</v>
      </c>
      <c r="AA310" s="34" t="s">
        <v>28</v>
      </c>
      <c r="AB310" s="34" t="s">
        <v>28</v>
      </c>
      <c r="AC310" s="34" t="s">
        <v>28</v>
      </c>
      <c r="AD310" s="34" t="s">
        <v>28</v>
      </c>
      <c r="AE310" s="34" t="s">
        <v>28</v>
      </c>
      <c r="AF310" s="34" t="s">
        <v>28</v>
      </c>
      <c r="AG310" s="34" t="s">
        <v>28</v>
      </c>
    </row>
    <row r="311" spans="1:33" ht="14.25">
      <c r="A311" s="31">
        <v>45703</v>
      </c>
      <c r="B311" s="35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</row>
    <row r="312" spans="1:33" ht="14.25">
      <c r="A312" s="31">
        <v>45710</v>
      </c>
      <c r="B312" s="35">
        <v>81</v>
      </c>
      <c r="C312" s="34" t="s">
        <v>28</v>
      </c>
      <c r="D312" s="34" t="s">
        <v>28</v>
      </c>
      <c r="E312" s="34" t="s">
        <v>28</v>
      </c>
      <c r="F312" s="34" t="s">
        <v>28</v>
      </c>
      <c r="G312" s="34" t="s">
        <v>28</v>
      </c>
      <c r="H312" s="34" t="s">
        <v>28</v>
      </c>
      <c r="I312" s="34" t="s">
        <v>28</v>
      </c>
      <c r="J312" s="34" t="s">
        <v>28</v>
      </c>
      <c r="K312" s="34" t="s">
        <v>28</v>
      </c>
      <c r="L312" s="34" t="s">
        <v>28</v>
      </c>
      <c r="M312" s="34" t="s">
        <v>28</v>
      </c>
      <c r="N312" s="34" t="s">
        <v>28</v>
      </c>
      <c r="O312" s="34" t="s">
        <v>28</v>
      </c>
      <c r="P312" s="34" t="s">
        <v>28</v>
      </c>
      <c r="Q312" s="34" t="s">
        <v>28</v>
      </c>
      <c r="R312" s="34" t="s">
        <v>28</v>
      </c>
      <c r="S312" s="34">
        <v>365.01</v>
      </c>
      <c r="T312" s="34">
        <v>475.58</v>
      </c>
      <c r="U312" s="34" t="s">
        <v>28</v>
      </c>
      <c r="V312" s="34" t="s">
        <v>28</v>
      </c>
      <c r="W312" s="34" t="s">
        <v>28</v>
      </c>
      <c r="X312" s="34">
        <v>300.70999999999998</v>
      </c>
      <c r="Y312" s="34" t="s">
        <v>28</v>
      </c>
      <c r="Z312" s="34" t="s">
        <v>28</v>
      </c>
      <c r="AA312" s="34" t="s">
        <v>28</v>
      </c>
      <c r="AB312" s="34" t="s">
        <v>28</v>
      </c>
      <c r="AC312" s="34" t="s">
        <v>28</v>
      </c>
      <c r="AD312" s="34" t="s">
        <v>28</v>
      </c>
      <c r="AE312" s="34" t="s">
        <v>28</v>
      </c>
      <c r="AF312" s="34" t="s">
        <v>28</v>
      </c>
      <c r="AG312" s="34" t="s">
        <v>28</v>
      </c>
    </row>
    <row r="313" spans="1:33" ht="14.25">
      <c r="A313" s="31">
        <v>45717</v>
      </c>
      <c r="B313" s="35">
        <v>86</v>
      </c>
      <c r="C313" s="34" t="s">
        <v>28</v>
      </c>
      <c r="D313" s="34" t="s">
        <v>28</v>
      </c>
      <c r="E313" s="34" t="s">
        <v>28</v>
      </c>
      <c r="F313" s="34" t="s">
        <v>28</v>
      </c>
      <c r="G313" s="34" t="s">
        <v>28</v>
      </c>
      <c r="H313" s="34" t="s">
        <v>28</v>
      </c>
      <c r="I313" s="34" t="s">
        <v>28</v>
      </c>
      <c r="J313" s="34" t="s">
        <v>28</v>
      </c>
      <c r="K313" s="34" t="s">
        <v>28</v>
      </c>
      <c r="L313" s="34" t="s">
        <v>28</v>
      </c>
      <c r="M313" s="34" t="s">
        <v>28</v>
      </c>
      <c r="N313" s="34" t="s">
        <v>28</v>
      </c>
      <c r="O313" s="34" t="s">
        <v>28</v>
      </c>
      <c r="P313" s="34" t="s">
        <v>28</v>
      </c>
      <c r="Q313" s="34" t="s">
        <v>28</v>
      </c>
      <c r="R313" s="34" t="s">
        <v>28</v>
      </c>
      <c r="S313" s="34">
        <v>541.89</v>
      </c>
      <c r="T313" s="34">
        <v>591.58000000000004</v>
      </c>
      <c r="U313" s="34" t="s">
        <v>28</v>
      </c>
      <c r="V313" s="34" t="s">
        <v>28</v>
      </c>
      <c r="W313" s="34" t="s">
        <v>28</v>
      </c>
      <c r="X313" s="34" t="s">
        <v>28</v>
      </c>
      <c r="Y313" s="34">
        <v>800</v>
      </c>
      <c r="Z313" s="34" t="s">
        <v>28</v>
      </c>
      <c r="AA313" s="34" t="s">
        <v>28</v>
      </c>
      <c r="AB313" s="34" t="s">
        <v>28</v>
      </c>
      <c r="AC313" s="34" t="s">
        <v>28</v>
      </c>
      <c r="AD313" s="34" t="s">
        <v>28</v>
      </c>
      <c r="AE313" s="34" t="s">
        <v>28</v>
      </c>
      <c r="AF313" s="34" t="s">
        <v>28</v>
      </c>
      <c r="AG313" s="34" t="s">
        <v>28</v>
      </c>
    </row>
    <row r="314" spans="1:33" ht="14.25">
      <c r="A314" s="31">
        <v>45724</v>
      </c>
      <c r="B314" s="35">
        <v>107</v>
      </c>
      <c r="C314" s="34" t="s">
        <v>28</v>
      </c>
      <c r="D314" s="34">
        <v>1850</v>
      </c>
      <c r="E314" s="34" t="s">
        <v>28</v>
      </c>
      <c r="F314" s="34" t="s">
        <v>28</v>
      </c>
      <c r="G314" s="34" t="s">
        <v>28</v>
      </c>
      <c r="H314" s="34" t="s">
        <v>28</v>
      </c>
      <c r="I314" s="34" t="s">
        <v>28</v>
      </c>
      <c r="J314" s="34" t="s">
        <v>28</v>
      </c>
      <c r="K314" s="34" t="s">
        <v>28</v>
      </c>
      <c r="L314" s="34" t="s">
        <v>28</v>
      </c>
      <c r="M314" s="34" t="s">
        <v>28</v>
      </c>
      <c r="N314" s="34" t="s">
        <v>28</v>
      </c>
      <c r="O314" s="34" t="s">
        <v>28</v>
      </c>
      <c r="P314" s="34" t="s">
        <v>28</v>
      </c>
      <c r="Q314" s="34" t="s">
        <v>28</v>
      </c>
      <c r="R314" s="34" t="s">
        <v>28</v>
      </c>
      <c r="S314" s="34">
        <v>479.02</v>
      </c>
      <c r="T314" s="34">
        <v>626.6</v>
      </c>
      <c r="U314" s="34">
        <v>260</v>
      </c>
      <c r="V314" s="34" t="s">
        <v>28</v>
      </c>
      <c r="W314" s="34" t="s">
        <v>28</v>
      </c>
      <c r="X314" s="34">
        <v>406.44</v>
      </c>
      <c r="Y314" s="34">
        <v>480</v>
      </c>
      <c r="Z314" s="34" t="s">
        <v>28</v>
      </c>
      <c r="AA314" s="34" t="s">
        <v>28</v>
      </c>
      <c r="AB314" s="34" t="s">
        <v>28</v>
      </c>
      <c r="AC314" s="34" t="s">
        <v>28</v>
      </c>
      <c r="AD314" s="34" t="s">
        <v>28</v>
      </c>
      <c r="AE314" s="34" t="s">
        <v>28</v>
      </c>
      <c r="AF314" s="34" t="s">
        <v>28</v>
      </c>
      <c r="AG314" s="34" t="s">
        <v>28</v>
      </c>
    </row>
    <row r="315" spans="1:33" ht="14.25">
      <c r="A315" s="31">
        <v>45731</v>
      </c>
      <c r="B315" s="35">
        <v>146</v>
      </c>
      <c r="C315" s="34" t="s">
        <v>28</v>
      </c>
      <c r="D315" s="34" t="s">
        <v>28</v>
      </c>
      <c r="E315" s="34" t="s">
        <v>28</v>
      </c>
      <c r="F315" s="34" t="s">
        <v>28</v>
      </c>
      <c r="G315" s="34" t="s">
        <v>28</v>
      </c>
      <c r="H315" s="34" t="s">
        <v>28</v>
      </c>
      <c r="I315" s="34" t="s">
        <v>28</v>
      </c>
      <c r="J315" s="34" t="s">
        <v>28</v>
      </c>
      <c r="K315" s="34" t="s">
        <v>28</v>
      </c>
      <c r="L315" s="34" t="s">
        <v>28</v>
      </c>
      <c r="M315" s="34" t="s">
        <v>28</v>
      </c>
      <c r="N315" s="34" t="s">
        <v>28</v>
      </c>
      <c r="O315" s="34" t="s">
        <v>28</v>
      </c>
      <c r="P315" s="34" t="s">
        <v>28</v>
      </c>
      <c r="Q315" s="34" t="s">
        <v>28</v>
      </c>
      <c r="R315" s="34" t="s">
        <v>28</v>
      </c>
      <c r="S315" s="34">
        <v>691.12</v>
      </c>
      <c r="T315" s="34">
        <v>659.61</v>
      </c>
      <c r="U315" s="34" t="s">
        <v>28</v>
      </c>
      <c r="V315" s="34" t="s">
        <v>28</v>
      </c>
      <c r="W315" s="34" t="s">
        <v>28</v>
      </c>
      <c r="X315" s="34">
        <v>490</v>
      </c>
      <c r="Y315" s="34" t="s">
        <v>28</v>
      </c>
      <c r="Z315" s="34" t="s">
        <v>28</v>
      </c>
      <c r="AA315" s="34" t="s">
        <v>28</v>
      </c>
      <c r="AB315" s="34" t="s">
        <v>28</v>
      </c>
      <c r="AC315" s="34" t="s">
        <v>28</v>
      </c>
      <c r="AD315" s="34" t="s">
        <v>28</v>
      </c>
      <c r="AE315" s="34" t="s">
        <v>28</v>
      </c>
      <c r="AF315" s="34" t="s">
        <v>28</v>
      </c>
      <c r="AG315" s="34" t="s">
        <v>28</v>
      </c>
    </row>
    <row r="316" spans="1:33" ht="14.25">
      <c r="A316" s="31">
        <v>45738</v>
      </c>
      <c r="B316" s="35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</row>
    <row r="317" spans="1:33" ht="14.25">
      <c r="A317" s="31">
        <v>45745</v>
      </c>
      <c r="B317" s="35">
        <v>100</v>
      </c>
      <c r="C317" s="34" t="s">
        <v>28</v>
      </c>
      <c r="D317" s="34" t="s">
        <v>28</v>
      </c>
      <c r="E317" s="34" t="s">
        <v>28</v>
      </c>
      <c r="F317" s="34" t="s">
        <v>28</v>
      </c>
      <c r="G317" s="34" t="s">
        <v>28</v>
      </c>
      <c r="H317" s="34" t="s">
        <v>28</v>
      </c>
      <c r="I317" s="34" t="s">
        <v>28</v>
      </c>
      <c r="J317" s="34" t="s">
        <v>28</v>
      </c>
      <c r="K317" s="34" t="s">
        <v>28</v>
      </c>
      <c r="L317" s="34" t="s">
        <v>28</v>
      </c>
      <c r="M317" s="34" t="s">
        <v>28</v>
      </c>
      <c r="N317" s="34" t="s">
        <v>28</v>
      </c>
      <c r="O317" s="34" t="s">
        <v>28</v>
      </c>
      <c r="P317" s="34" t="s">
        <v>28</v>
      </c>
      <c r="Q317" s="34" t="s">
        <v>28</v>
      </c>
      <c r="R317" s="34">
        <v>300</v>
      </c>
      <c r="S317" s="34">
        <v>757.15</v>
      </c>
      <c r="T317" s="34">
        <v>613.89</v>
      </c>
      <c r="U317" s="34" t="s">
        <v>28</v>
      </c>
      <c r="V317" s="34" t="s">
        <v>28</v>
      </c>
      <c r="W317" s="34" t="s">
        <v>28</v>
      </c>
      <c r="X317" s="34">
        <v>343.67</v>
      </c>
      <c r="Y317" s="34">
        <v>292.89999999999998</v>
      </c>
      <c r="Z317" s="34">
        <v>280</v>
      </c>
      <c r="AA317" s="34" t="s">
        <v>28</v>
      </c>
      <c r="AB317" s="34" t="s">
        <v>28</v>
      </c>
      <c r="AC317" s="34" t="s">
        <v>28</v>
      </c>
      <c r="AD317" s="34" t="s">
        <v>28</v>
      </c>
      <c r="AE317" s="34" t="s">
        <v>28</v>
      </c>
      <c r="AF317" s="34" t="s">
        <v>28</v>
      </c>
      <c r="AG317" s="34" t="s">
        <v>28</v>
      </c>
    </row>
    <row r="318" spans="1:33" ht="14.25">
      <c r="A318" s="31">
        <v>45752</v>
      </c>
      <c r="B318" s="35">
        <v>71</v>
      </c>
      <c r="C318" s="34" t="s">
        <v>28</v>
      </c>
      <c r="D318" s="34" t="s">
        <v>28</v>
      </c>
      <c r="E318" s="34" t="s">
        <v>28</v>
      </c>
      <c r="F318" s="34" t="s">
        <v>28</v>
      </c>
      <c r="G318" s="34" t="s">
        <v>28</v>
      </c>
      <c r="H318" s="34" t="s">
        <v>28</v>
      </c>
      <c r="I318" s="34" t="s">
        <v>28</v>
      </c>
      <c r="J318" s="34" t="s">
        <v>28</v>
      </c>
      <c r="K318" s="34" t="s">
        <v>28</v>
      </c>
      <c r="L318" s="34" t="s">
        <v>28</v>
      </c>
      <c r="M318" s="34" t="s">
        <v>28</v>
      </c>
      <c r="N318" s="34" t="s">
        <v>28</v>
      </c>
      <c r="O318" s="34" t="s">
        <v>28</v>
      </c>
      <c r="P318" s="34" t="s">
        <v>28</v>
      </c>
      <c r="Q318" s="34" t="s">
        <v>28</v>
      </c>
      <c r="R318" s="34" t="s">
        <v>28</v>
      </c>
      <c r="S318" s="34">
        <v>695.59</v>
      </c>
      <c r="T318" s="34">
        <v>601.46</v>
      </c>
      <c r="U318" s="34" t="s">
        <v>28</v>
      </c>
      <c r="V318" s="34" t="s">
        <v>28</v>
      </c>
      <c r="W318" s="34" t="s">
        <v>28</v>
      </c>
      <c r="X318" s="34">
        <v>475</v>
      </c>
      <c r="Y318" s="34" t="s">
        <v>28</v>
      </c>
      <c r="Z318" s="34" t="s">
        <v>28</v>
      </c>
      <c r="AA318" s="34" t="s">
        <v>28</v>
      </c>
      <c r="AB318" s="34" t="s">
        <v>28</v>
      </c>
      <c r="AC318" s="34" t="s">
        <v>28</v>
      </c>
      <c r="AD318" s="34" t="s">
        <v>28</v>
      </c>
      <c r="AE318" s="34" t="s">
        <v>28</v>
      </c>
      <c r="AF318" s="34" t="s">
        <v>28</v>
      </c>
      <c r="AG318" s="34" t="s">
        <v>28</v>
      </c>
    </row>
    <row r="319" spans="1:33" ht="14.25">
      <c r="A319" s="31">
        <v>45759</v>
      </c>
      <c r="B319" s="35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</row>
    <row r="320" spans="1:33" ht="14.25">
      <c r="A320" s="31">
        <v>45766</v>
      </c>
      <c r="B320" s="35">
        <v>96</v>
      </c>
      <c r="C320" s="34" t="s">
        <v>28</v>
      </c>
      <c r="D320" s="34">
        <v>2374.2800000000002</v>
      </c>
      <c r="E320" s="34" t="s">
        <v>28</v>
      </c>
      <c r="F320" s="34" t="s">
        <v>28</v>
      </c>
      <c r="G320" s="34">
        <v>2100</v>
      </c>
      <c r="H320" s="34" t="s">
        <v>28</v>
      </c>
      <c r="I320" s="34" t="s">
        <v>28</v>
      </c>
      <c r="J320" s="34" t="s">
        <v>28</v>
      </c>
      <c r="K320" s="34" t="s">
        <v>28</v>
      </c>
      <c r="L320" s="34" t="s">
        <v>28</v>
      </c>
      <c r="M320" s="34" t="s">
        <v>28</v>
      </c>
      <c r="N320" s="34" t="s">
        <v>28</v>
      </c>
      <c r="O320" s="34" t="s">
        <v>28</v>
      </c>
      <c r="P320" s="34" t="s">
        <v>28</v>
      </c>
      <c r="Q320" s="34" t="s">
        <v>28</v>
      </c>
      <c r="R320" s="34" t="s">
        <v>28</v>
      </c>
      <c r="S320" s="34">
        <v>532.36</v>
      </c>
      <c r="T320" s="34">
        <v>602.83000000000004</v>
      </c>
      <c r="U320" s="34" t="s">
        <v>28</v>
      </c>
      <c r="V320" s="34" t="s">
        <v>28</v>
      </c>
      <c r="W320" s="34" t="s">
        <v>28</v>
      </c>
      <c r="X320" s="34">
        <v>282.58999999999997</v>
      </c>
      <c r="Y320" s="34" t="s">
        <v>28</v>
      </c>
      <c r="Z320" s="34" t="s">
        <v>28</v>
      </c>
      <c r="AA320" s="34" t="s">
        <v>28</v>
      </c>
      <c r="AB320" s="34" t="s">
        <v>28</v>
      </c>
      <c r="AC320" s="34" t="s">
        <v>28</v>
      </c>
      <c r="AD320" s="34" t="s">
        <v>28</v>
      </c>
      <c r="AE320" s="34" t="s">
        <v>28</v>
      </c>
      <c r="AF320" s="34" t="s">
        <v>28</v>
      </c>
      <c r="AG320" s="34" t="s">
        <v>28</v>
      </c>
    </row>
    <row r="321" spans="1:33" ht="14.25">
      <c r="A321" s="31">
        <v>45773</v>
      </c>
      <c r="B321" s="35">
        <v>95</v>
      </c>
      <c r="C321" s="34" t="s">
        <v>28</v>
      </c>
      <c r="D321" s="34" t="s">
        <v>28</v>
      </c>
      <c r="E321" s="34" t="s">
        <v>28</v>
      </c>
      <c r="F321" s="34" t="s">
        <v>28</v>
      </c>
      <c r="G321" s="34" t="s">
        <v>28</v>
      </c>
      <c r="H321" s="34" t="s">
        <v>28</v>
      </c>
      <c r="I321" s="34" t="s">
        <v>28</v>
      </c>
      <c r="J321" s="34" t="s">
        <v>28</v>
      </c>
      <c r="K321" s="34" t="s">
        <v>28</v>
      </c>
      <c r="L321" s="34" t="s">
        <v>28</v>
      </c>
      <c r="M321" s="34" t="s">
        <v>28</v>
      </c>
      <c r="N321" s="34" t="s">
        <v>28</v>
      </c>
      <c r="O321" s="34" t="s">
        <v>28</v>
      </c>
      <c r="P321" s="34" t="s">
        <v>28</v>
      </c>
      <c r="Q321" s="34" t="s">
        <v>28</v>
      </c>
      <c r="R321" s="34" t="s">
        <v>28</v>
      </c>
      <c r="S321" s="34">
        <v>693.52</v>
      </c>
      <c r="T321" s="34">
        <v>669.46</v>
      </c>
      <c r="U321" s="34" t="s">
        <v>28</v>
      </c>
      <c r="V321" s="34" t="s">
        <v>28</v>
      </c>
      <c r="W321" s="34" t="s">
        <v>28</v>
      </c>
      <c r="X321" s="34">
        <v>590</v>
      </c>
      <c r="Y321" s="34">
        <v>1075</v>
      </c>
      <c r="Z321" s="34" t="s">
        <v>28</v>
      </c>
      <c r="AA321" s="34" t="s">
        <v>28</v>
      </c>
      <c r="AB321" s="34" t="s">
        <v>28</v>
      </c>
      <c r="AC321" s="34" t="s">
        <v>28</v>
      </c>
      <c r="AD321" s="34" t="s">
        <v>28</v>
      </c>
      <c r="AE321" s="34" t="s">
        <v>28</v>
      </c>
      <c r="AF321" s="34" t="s">
        <v>28</v>
      </c>
      <c r="AG321" s="34" t="s">
        <v>28</v>
      </c>
    </row>
    <row r="322" spans="1:33" ht="14.25">
      <c r="A322" s="31">
        <v>45780</v>
      </c>
      <c r="B322" s="35">
        <v>95</v>
      </c>
      <c r="C322" s="34" t="s">
        <v>28</v>
      </c>
      <c r="D322" s="34" t="s">
        <v>28</v>
      </c>
      <c r="E322" s="34" t="s">
        <v>28</v>
      </c>
      <c r="F322" s="34" t="s">
        <v>28</v>
      </c>
      <c r="G322" s="34" t="s">
        <v>28</v>
      </c>
      <c r="H322" s="34" t="s">
        <v>28</v>
      </c>
      <c r="I322" s="34" t="s">
        <v>28</v>
      </c>
      <c r="J322" s="34" t="s">
        <v>28</v>
      </c>
      <c r="K322" s="34" t="s">
        <v>28</v>
      </c>
      <c r="L322" s="34" t="s">
        <v>28</v>
      </c>
      <c r="M322" s="34" t="s">
        <v>28</v>
      </c>
      <c r="N322" s="34" t="s">
        <v>28</v>
      </c>
      <c r="O322" s="34" t="s">
        <v>28</v>
      </c>
      <c r="P322" s="34" t="s">
        <v>28</v>
      </c>
      <c r="Q322" s="34" t="s">
        <v>28</v>
      </c>
      <c r="R322" s="34" t="s">
        <v>28</v>
      </c>
      <c r="S322" s="34">
        <v>626.57000000000005</v>
      </c>
      <c r="T322" s="34">
        <v>705.45</v>
      </c>
      <c r="U322" s="34">
        <v>500</v>
      </c>
      <c r="V322" s="34" t="s">
        <v>28</v>
      </c>
      <c r="W322" s="34" t="s">
        <v>28</v>
      </c>
      <c r="X322" s="34">
        <v>477.5</v>
      </c>
      <c r="Y322" s="34">
        <v>312.98</v>
      </c>
      <c r="Z322" s="34" t="s">
        <v>28</v>
      </c>
      <c r="AA322" s="34" t="s">
        <v>28</v>
      </c>
      <c r="AB322" s="34" t="s">
        <v>28</v>
      </c>
      <c r="AC322" s="34" t="s">
        <v>28</v>
      </c>
      <c r="AD322" s="34" t="s">
        <v>28</v>
      </c>
      <c r="AE322" s="34" t="s">
        <v>28</v>
      </c>
      <c r="AF322" s="34" t="s">
        <v>28</v>
      </c>
      <c r="AG322" s="34" t="s">
        <v>28</v>
      </c>
    </row>
    <row r="323" spans="1:33" ht="14.25">
      <c r="A323" s="31">
        <v>45787</v>
      </c>
      <c r="B323" s="35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</row>
    <row r="324" spans="1:33" ht="14.25">
      <c r="A324" s="31">
        <v>45794</v>
      </c>
      <c r="B324" s="35">
        <v>179</v>
      </c>
      <c r="C324" s="34" t="s">
        <v>28</v>
      </c>
      <c r="D324" s="34" t="s">
        <v>28</v>
      </c>
      <c r="E324" s="34" t="s">
        <v>28</v>
      </c>
      <c r="F324" s="34" t="s">
        <v>28</v>
      </c>
      <c r="G324" s="34" t="s">
        <v>28</v>
      </c>
      <c r="H324" s="34" t="s">
        <v>28</v>
      </c>
      <c r="I324" s="34" t="s">
        <v>28</v>
      </c>
      <c r="J324" s="34" t="s">
        <v>28</v>
      </c>
      <c r="K324" s="34" t="s">
        <v>28</v>
      </c>
      <c r="L324" s="34" t="s">
        <v>28</v>
      </c>
      <c r="M324" s="34" t="s">
        <v>28</v>
      </c>
      <c r="N324" s="34" t="s">
        <v>28</v>
      </c>
      <c r="O324" s="34" t="s">
        <v>28</v>
      </c>
      <c r="P324" s="34" t="s">
        <v>28</v>
      </c>
      <c r="Q324" s="34" t="s">
        <v>28</v>
      </c>
      <c r="R324" s="34" t="s">
        <v>28</v>
      </c>
      <c r="S324" s="34">
        <v>657.42</v>
      </c>
      <c r="T324" s="34">
        <v>880.6</v>
      </c>
      <c r="U324" s="34" t="s">
        <v>28</v>
      </c>
      <c r="V324" s="34" t="s">
        <v>28</v>
      </c>
      <c r="W324" s="34" t="s">
        <v>28</v>
      </c>
      <c r="X324" s="34">
        <v>810.36</v>
      </c>
      <c r="Y324" s="34">
        <v>671.2</v>
      </c>
      <c r="Z324" s="34" t="s">
        <v>28</v>
      </c>
      <c r="AA324" s="34" t="s">
        <v>28</v>
      </c>
      <c r="AB324" s="34" t="s">
        <v>28</v>
      </c>
      <c r="AC324" s="34" t="s">
        <v>28</v>
      </c>
      <c r="AD324" s="34" t="s">
        <v>28</v>
      </c>
      <c r="AE324" s="34" t="s">
        <v>28</v>
      </c>
      <c r="AF324" s="34" t="s">
        <v>28</v>
      </c>
      <c r="AG324" s="34" t="s">
        <v>28</v>
      </c>
    </row>
    <row r="325" spans="1:33" ht="14.25">
      <c r="A325" s="31">
        <v>45801</v>
      </c>
      <c r="B325" s="35">
        <v>1</v>
      </c>
      <c r="C325" s="34" t="s">
        <v>28</v>
      </c>
      <c r="D325" s="34">
        <v>1850</v>
      </c>
      <c r="E325" s="34" t="s">
        <v>28</v>
      </c>
      <c r="F325" s="34" t="s">
        <v>28</v>
      </c>
      <c r="G325" s="34" t="s">
        <v>28</v>
      </c>
      <c r="H325" s="34" t="s">
        <v>28</v>
      </c>
      <c r="I325" s="34" t="s">
        <v>28</v>
      </c>
      <c r="J325" s="34" t="s">
        <v>28</v>
      </c>
      <c r="K325" s="34" t="s">
        <v>28</v>
      </c>
      <c r="L325" s="34" t="s">
        <v>28</v>
      </c>
      <c r="M325" s="34" t="s">
        <v>28</v>
      </c>
      <c r="N325" s="34" t="s">
        <v>28</v>
      </c>
      <c r="O325" s="34" t="s">
        <v>28</v>
      </c>
      <c r="P325" s="34" t="s">
        <v>28</v>
      </c>
      <c r="Q325" s="34" t="s">
        <v>28</v>
      </c>
      <c r="R325" s="34" t="s">
        <v>28</v>
      </c>
      <c r="S325" s="34" t="s">
        <v>28</v>
      </c>
      <c r="T325" s="34" t="s">
        <v>28</v>
      </c>
      <c r="U325" s="34" t="s">
        <v>28</v>
      </c>
      <c r="V325" s="34" t="s">
        <v>28</v>
      </c>
      <c r="W325" s="34" t="s">
        <v>28</v>
      </c>
      <c r="X325" s="34" t="s">
        <v>28</v>
      </c>
      <c r="Y325" s="34" t="s">
        <v>28</v>
      </c>
      <c r="Z325" s="34" t="s">
        <v>28</v>
      </c>
      <c r="AA325" s="34" t="s">
        <v>28</v>
      </c>
      <c r="AB325" s="34" t="s">
        <v>28</v>
      </c>
      <c r="AC325" s="34" t="s">
        <v>28</v>
      </c>
      <c r="AD325" s="34" t="s">
        <v>28</v>
      </c>
      <c r="AE325" s="34" t="s">
        <v>28</v>
      </c>
      <c r="AF325" s="34" t="s">
        <v>28</v>
      </c>
      <c r="AG325" s="34" t="s">
        <v>28</v>
      </c>
    </row>
    <row r="326" spans="1:33" ht="14.25">
      <c r="A326" s="31">
        <v>45808</v>
      </c>
      <c r="B326" s="35">
        <v>114</v>
      </c>
      <c r="C326" s="34" t="s">
        <v>28</v>
      </c>
      <c r="D326" s="34" t="s">
        <v>28</v>
      </c>
      <c r="E326" s="34" t="s">
        <v>28</v>
      </c>
      <c r="F326" s="34" t="s">
        <v>28</v>
      </c>
      <c r="G326" s="34" t="s">
        <v>28</v>
      </c>
      <c r="H326" s="34" t="s">
        <v>28</v>
      </c>
      <c r="I326" s="34" t="s">
        <v>28</v>
      </c>
      <c r="J326" s="34" t="s">
        <v>28</v>
      </c>
      <c r="K326" s="34" t="s">
        <v>28</v>
      </c>
      <c r="L326" s="34" t="s">
        <v>28</v>
      </c>
      <c r="M326" s="34" t="s">
        <v>28</v>
      </c>
      <c r="N326" s="34" t="s">
        <v>28</v>
      </c>
      <c r="O326" s="34" t="s">
        <v>28</v>
      </c>
      <c r="P326" s="34" t="s">
        <v>28</v>
      </c>
      <c r="Q326" s="34" t="s">
        <v>28</v>
      </c>
      <c r="R326" s="34" t="s">
        <v>28</v>
      </c>
      <c r="S326" s="34">
        <v>851.1</v>
      </c>
      <c r="T326" s="34">
        <v>914.84</v>
      </c>
      <c r="U326" s="34" t="s">
        <v>28</v>
      </c>
      <c r="V326" s="34" t="s">
        <v>28</v>
      </c>
      <c r="W326" s="34" t="s">
        <v>28</v>
      </c>
      <c r="X326" s="34">
        <v>677.84</v>
      </c>
      <c r="Y326" s="34">
        <v>900</v>
      </c>
      <c r="Z326" s="34" t="s">
        <v>28</v>
      </c>
      <c r="AA326" s="34" t="s">
        <v>28</v>
      </c>
      <c r="AB326" s="34" t="s">
        <v>28</v>
      </c>
      <c r="AC326" s="34" t="s">
        <v>28</v>
      </c>
      <c r="AD326" s="34" t="s">
        <v>28</v>
      </c>
      <c r="AE326" s="34" t="s">
        <v>28</v>
      </c>
      <c r="AF326" s="34" t="s">
        <v>28</v>
      </c>
      <c r="AG326" s="34" t="s">
        <v>28</v>
      </c>
    </row>
    <row r="327" spans="1:33" ht="14.25">
      <c r="A327" s="31">
        <v>45815</v>
      </c>
      <c r="B327" s="35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</row>
    <row r="328" spans="1:33" ht="14.25">
      <c r="A328" s="31">
        <v>45822</v>
      </c>
      <c r="B328" s="35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</row>
    <row r="329" spans="1:33" ht="14.25">
      <c r="A329" s="31">
        <v>45829</v>
      </c>
      <c r="B329" s="35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</row>
    <row r="330" spans="1:33" ht="14.25">
      <c r="A330" s="31">
        <v>45836</v>
      </c>
      <c r="B330" s="35">
        <v>167</v>
      </c>
      <c r="C330" s="34" t="s">
        <v>28</v>
      </c>
      <c r="D330" s="34" t="s">
        <v>28</v>
      </c>
      <c r="E330" s="34" t="s">
        <v>28</v>
      </c>
      <c r="F330" s="34" t="s">
        <v>28</v>
      </c>
      <c r="G330" s="34" t="s">
        <v>28</v>
      </c>
      <c r="H330" s="34" t="s">
        <v>28</v>
      </c>
      <c r="I330" s="34" t="s">
        <v>28</v>
      </c>
      <c r="J330" s="34" t="s">
        <v>28</v>
      </c>
      <c r="K330" s="34" t="s">
        <v>28</v>
      </c>
      <c r="L330" s="34" t="s">
        <v>28</v>
      </c>
      <c r="M330" s="34" t="s">
        <v>28</v>
      </c>
      <c r="N330" s="34" t="s">
        <v>28</v>
      </c>
      <c r="O330" s="34" t="s">
        <v>28</v>
      </c>
      <c r="P330" s="34" t="s">
        <v>28</v>
      </c>
      <c r="Q330" s="34" t="s">
        <v>28</v>
      </c>
      <c r="R330" s="34" t="s">
        <v>28</v>
      </c>
      <c r="S330" s="34">
        <v>606.95000000000005</v>
      </c>
      <c r="T330" s="34">
        <v>854.11</v>
      </c>
      <c r="U330" s="34" t="s">
        <v>28</v>
      </c>
      <c r="V330" s="34" t="s">
        <v>28</v>
      </c>
      <c r="W330" s="34" t="s">
        <v>28</v>
      </c>
      <c r="X330" s="34">
        <v>417.88</v>
      </c>
      <c r="Y330" s="34">
        <v>584.29</v>
      </c>
      <c r="Z330" s="34">
        <v>190</v>
      </c>
      <c r="AA330" s="34" t="s">
        <v>28</v>
      </c>
      <c r="AB330" s="34" t="s">
        <v>28</v>
      </c>
      <c r="AC330" s="34" t="s">
        <v>28</v>
      </c>
      <c r="AD330" s="34" t="s">
        <v>28</v>
      </c>
      <c r="AE330" s="34" t="s">
        <v>28</v>
      </c>
      <c r="AF330" s="34" t="s">
        <v>28</v>
      </c>
      <c r="AG330" s="34" t="s">
        <v>28</v>
      </c>
    </row>
    <row r="331" spans="1:33" ht="14.25">
      <c r="A331" s="31">
        <v>45843</v>
      </c>
      <c r="B331" s="35">
        <v>124</v>
      </c>
      <c r="C331" s="34" t="s">
        <v>28</v>
      </c>
      <c r="D331" s="34" t="s">
        <v>28</v>
      </c>
      <c r="E331" s="34" t="s">
        <v>28</v>
      </c>
      <c r="F331" s="34" t="s">
        <v>28</v>
      </c>
      <c r="G331" s="34" t="s">
        <v>28</v>
      </c>
      <c r="H331" s="34" t="s">
        <v>28</v>
      </c>
      <c r="I331" s="34" t="s">
        <v>28</v>
      </c>
      <c r="J331" s="34" t="s">
        <v>28</v>
      </c>
      <c r="K331" s="34" t="s">
        <v>28</v>
      </c>
      <c r="L331" s="34" t="s">
        <v>28</v>
      </c>
      <c r="M331" s="34" t="s">
        <v>28</v>
      </c>
      <c r="N331" s="34" t="s">
        <v>28</v>
      </c>
      <c r="O331" s="34" t="s">
        <v>28</v>
      </c>
      <c r="P331" s="34" t="s">
        <v>28</v>
      </c>
      <c r="Q331" s="34" t="s">
        <v>28</v>
      </c>
      <c r="R331" s="34" t="s">
        <v>28</v>
      </c>
      <c r="S331" s="34">
        <v>704.39</v>
      </c>
      <c r="T331" s="34">
        <v>926.75</v>
      </c>
      <c r="U331" s="34" t="s">
        <v>28</v>
      </c>
      <c r="V331" s="34" t="s">
        <v>28</v>
      </c>
      <c r="W331" s="34" t="s">
        <v>28</v>
      </c>
      <c r="X331" s="34">
        <v>435.78</v>
      </c>
      <c r="Y331" s="34">
        <v>750</v>
      </c>
      <c r="Z331" s="34" t="s">
        <v>28</v>
      </c>
      <c r="AA331" s="34" t="s">
        <v>28</v>
      </c>
      <c r="AB331" s="34" t="s">
        <v>28</v>
      </c>
      <c r="AC331" s="34" t="s">
        <v>28</v>
      </c>
      <c r="AD331" s="34" t="s">
        <v>28</v>
      </c>
      <c r="AE331" s="34" t="s">
        <v>28</v>
      </c>
      <c r="AF331" s="34" t="s">
        <v>28</v>
      </c>
      <c r="AG331" s="34" t="s">
        <v>28</v>
      </c>
    </row>
    <row r="332" spans="1:33" ht="14.25">
      <c r="A332" s="31">
        <v>45850</v>
      </c>
      <c r="B332" s="35">
        <v>161</v>
      </c>
      <c r="C332" s="34" t="s">
        <v>28</v>
      </c>
      <c r="D332" s="34" t="s">
        <v>28</v>
      </c>
      <c r="E332" s="34" t="s">
        <v>28</v>
      </c>
      <c r="F332" s="34" t="s">
        <v>28</v>
      </c>
      <c r="G332" s="34" t="s">
        <v>28</v>
      </c>
      <c r="H332" s="34" t="s">
        <v>28</v>
      </c>
      <c r="I332" s="34" t="s">
        <v>28</v>
      </c>
      <c r="J332" s="34" t="s">
        <v>28</v>
      </c>
      <c r="K332" s="34" t="s">
        <v>28</v>
      </c>
      <c r="L332" s="34" t="s">
        <v>28</v>
      </c>
      <c r="M332" s="34" t="s">
        <v>28</v>
      </c>
      <c r="N332" s="34" t="s">
        <v>28</v>
      </c>
      <c r="O332" s="34" t="s">
        <v>28</v>
      </c>
      <c r="P332" s="34" t="s">
        <v>28</v>
      </c>
      <c r="Q332" s="34" t="s">
        <v>28</v>
      </c>
      <c r="R332" s="34" t="s">
        <v>28</v>
      </c>
      <c r="S332" s="34">
        <v>457.16</v>
      </c>
      <c r="T332" s="34">
        <v>493.91</v>
      </c>
      <c r="U332" s="34" t="s">
        <v>28</v>
      </c>
      <c r="V332" s="34" t="s">
        <v>28</v>
      </c>
      <c r="W332" s="34" t="s">
        <v>28</v>
      </c>
      <c r="X332" s="34">
        <v>175</v>
      </c>
      <c r="Y332" s="34">
        <v>250</v>
      </c>
      <c r="Z332" s="34" t="s">
        <v>28</v>
      </c>
      <c r="AA332" s="34" t="s">
        <v>28</v>
      </c>
      <c r="AB332" s="34" t="s">
        <v>28</v>
      </c>
      <c r="AC332" s="34" t="s">
        <v>28</v>
      </c>
      <c r="AD332" s="34" t="s">
        <v>28</v>
      </c>
      <c r="AE332" s="34" t="s">
        <v>28</v>
      </c>
      <c r="AF332" s="34" t="s">
        <v>28</v>
      </c>
      <c r="AG332" s="34" t="s">
        <v>28</v>
      </c>
    </row>
    <row r="333" spans="1:33" ht="14.25">
      <c r="A333" s="31">
        <v>45857</v>
      </c>
      <c r="B333" s="35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</row>
    <row r="334" spans="1:33" ht="14.25">
      <c r="A334" s="31">
        <v>45864</v>
      </c>
      <c r="B334" s="35">
        <v>176</v>
      </c>
      <c r="C334" s="34" t="s">
        <v>28</v>
      </c>
      <c r="D334" s="34">
        <v>2235.66</v>
      </c>
      <c r="E334" s="34" t="s">
        <v>28</v>
      </c>
      <c r="F334" s="34" t="s">
        <v>28</v>
      </c>
      <c r="G334" s="34" t="s">
        <v>28</v>
      </c>
      <c r="H334" s="34" t="s">
        <v>28</v>
      </c>
      <c r="I334" s="34" t="s">
        <v>28</v>
      </c>
      <c r="J334" s="34" t="s">
        <v>28</v>
      </c>
      <c r="K334" s="34" t="s">
        <v>28</v>
      </c>
      <c r="L334" s="34" t="s">
        <v>28</v>
      </c>
      <c r="M334" s="34" t="s">
        <v>28</v>
      </c>
      <c r="N334" s="34" t="s">
        <v>28</v>
      </c>
      <c r="O334" s="34" t="s">
        <v>28</v>
      </c>
      <c r="P334" s="34" t="s">
        <v>28</v>
      </c>
      <c r="Q334" s="34" t="s">
        <v>28</v>
      </c>
      <c r="R334" s="34" t="s">
        <v>28</v>
      </c>
      <c r="S334" s="34">
        <v>690.2</v>
      </c>
      <c r="T334" s="34">
        <v>784.11</v>
      </c>
      <c r="U334" s="34" t="s">
        <v>28</v>
      </c>
      <c r="V334" s="34" t="s">
        <v>28</v>
      </c>
      <c r="W334" s="34" t="s">
        <v>28</v>
      </c>
      <c r="X334" s="34">
        <v>529.79999999999995</v>
      </c>
      <c r="Y334" s="34">
        <v>475</v>
      </c>
      <c r="Z334" s="34" t="s">
        <v>28</v>
      </c>
      <c r="AA334" s="34" t="s">
        <v>28</v>
      </c>
      <c r="AB334" s="34" t="s">
        <v>28</v>
      </c>
      <c r="AC334" s="34" t="s">
        <v>28</v>
      </c>
      <c r="AD334" s="34" t="s">
        <v>28</v>
      </c>
      <c r="AE334" s="34" t="s">
        <v>28</v>
      </c>
      <c r="AF334" s="34" t="s">
        <v>28</v>
      </c>
      <c r="AG334" s="34" t="s">
        <v>28</v>
      </c>
    </row>
    <row r="335" spans="1:33" ht="14.25">
      <c r="A335" s="31">
        <v>45871</v>
      </c>
      <c r="B335" s="35">
        <v>109</v>
      </c>
      <c r="C335" s="34" t="s">
        <v>28</v>
      </c>
      <c r="D335" s="34">
        <v>1975</v>
      </c>
      <c r="E335" s="34" t="s">
        <v>28</v>
      </c>
      <c r="F335" s="34" t="s">
        <v>28</v>
      </c>
      <c r="G335" s="34" t="s">
        <v>28</v>
      </c>
      <c r="H335" s="34" t="s">
        <v>28</v>
      </c>
      <c r="I335" s="34" t="s">
        <v>28</v>
      </c>
      <c r="J335" s="34" t="s">
        <v>28</v>
      </c>
      <c r="K335" s="34" t="s">
        <v>28</v>
      </c>
      <c r="L335" s="34" t="s">
        <v>28</v>
      </c>
      <c r="M335" s="34" t="s">
        <v>28</v>
      </c>
      <c r="N335" s="34" t="s">
        <v>28</v>
      </c>
      <c r="O335" s="34" t="s">
        <v>28</v>
      </c>
      <c r="P335" s="34" t="s">
        <v>28</v>
      </c>
      <c r="Q335" s="34" t="s">
        <v>28</v>
      </c>
      <c r="R335" s="34" t="s">
        <v>28</v>
      </c>
      <c r="S335" s="34">
        <v>524.17999999999995</v>
      </c>
      <c r="T335" s="34">
        <v>836.71</v>
      </c>
      <c r="U335" s="34" t="s">
        <v>28</v>
      </c>
      <c r="V335" s="34" t="s">
        <v>28</v>
      </c>
      <c r="W335" s="34" t="s">
        <v>28</v>
      </c>
      <c r="X335" s="34">
        <v>616.83000000000004</v>
      </c>
      <c r="Y335" s="34">
        <v>850</v>
      </c>
      <c r="Z335" s="34" t="s">
        <v>28</v>
      </c>
      <c r="AA335" s="34" t="s">
        <v>28</v>
      </c>
      <c r="AB335" s="34" t="s">
        <v>28</v>
      </c>
      <c r="AC335" s="34" t="s">
        <v>28</v>
      </c>
      <c r="AD335" s="34" t="s">
        <v>28</v>
      </c>
      <c r="AE335" s="34" t="s">
        <v>28</v>
      </c>
      <c r="AF335" s="34" t="s">
        <v>28</v>
      </c>
      <c r="AG335" s="34" t="s">
        <v>28</v>
      </c>
    </row>
    <row r="336" spans="1:33" ht="14.25">
      <c r="A336" s="31">
        <v>45878</v>
      </c>
      <c r="B336" s="35">
        <v>168</v>
      </c>
      <c r="C336" s="34" t="s">
        <v>28</v>
      </c>
      <c r="D336" s="34">
        <v>1725</v>
      </c>
      <c r="E336" s="34" t="s">
        <v>28</v>
      </c>
      <c r="F336" s="34" t="s">
        <v>28</v>
      </c>
      <c r="G336" s="34" t="s">
        <v>28</v>
      </c>
      <c r="H336" s="34" t="s">
        <v>28</v>
      </c>
      <c r="I336" s="34" t="s">
        <v>28</v>
      </c>
      <c r="J336" s="34" t="s">
        <v>28</v>
      </c>
      <c r="K336" s="34" t="s">
        <v>28</v>
      </c>
      <c r="L336" s="34" t="s">
        <v>28</v>
      </c>
      <c r="M336" s="34" t="s">
        <v>28</v>
      </c>
      <c r="N336" s="34" t="s">
        <v>28</v>
      </c>
      <c r="O336" s="34" t="s">
        <v>28</v>
      </c>
      <c r="P336" s="34" t="s">
        <v>28</v>
      </c>
      <c r="Q336" s="34" t="s">
        <v>28</v>
      </c>
      <c r="R336" s="34">
        <v>375</v>
      </c>
      <c r="S336" s="34">
        <v>661.31</v>
      </c>
      <c r="T336" s="34">
        <v>661.78</v>
      </c>
      <c r="U336" s="34" t="s">
        <v>28</v>
      </c>
      <c r="V336" s="34" t="s">
        <v>28</v>
      </c>
      <c r="W336" s="34" t="s">
        <v>28</v>
      </c>
      <c r="X336" s="34">
        <v>446.94</v>
      </c>
      <c r="Y336" s="34">
        <v>225.61</v>
      </c>
      <c r="Z336" s="34" t="s">
        <v>28</v>
      </c>
      <c r="AA336" s="34" t="s">
        <v>28</v>
      </c>
      <c r="AB336" s="34" t="s">
        <v>28</v>
      </c>
      <c r="AC336" s="34" t="s">
        <v>28</v>
      </c>
      <c r="AD336" s="34" t="s">
        <v>28</v>
      </c>
      <c r="AE336" s="34" t="s">
        <v>28</v>
      </c>
      <c r="AF336" s="34" t="s">
        <v>28</v>
      </c>
      <c r="AG336" s="34" t="s">
        <v>28</v>
      </c>
    </row>
    <row r="337" spans="1:33" ht="14.25">
      <c r="A337" s="31">
        <v>45885</v>
      </c>
      <c r="B337" s="35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</row>
    <row r="338" spans="1:33" ht="14.25">
      <c r="A338" s="31">
        <v>45892</v>
      </c>
      <c r="B338" s="35">
        <v>3</v>
      </c>
      <c r="C338" s="34" t="s">
        <v>28</v>
      </c>
      <c r="D338" s="34">
        <v>2300</v>
      </c>
      <c r="E338" s="34" t="s">
        <v>28</v>
      </c>
      <c r="F338" s="34" t="s">
        <v>28</v>
      </c>
      <c r="G338" s="34" t="s">
        <v>28</v>
      </c>
      <c r="H338" s="34" t="s">
        <v>28</v>
      </c>
      <c r="I338" s="34" t="s">
        <v>28</v>
      </c>
      <c r="J338" s="34" t="s">
        <v>28</v>
      </c>
      <c r="K338" s="34" t="s">
        <v>28</v>
      </c>
      <c r="L338" s="34" t="s">
        <v>28</v>
      </c>
      <c r="M338" s="34" t="s">
        <v>28</v>
      </c>
      <c r="N338" s="34" t="s">
        <v>28</v>
      </c>
      <c r="O338" s="34" t="s">
        <v>28</v>
      </c>
      <c r="P338" s="34" t="s">
        <v>28</v>
      </c>
      <c r="Q338" s="34" t="s">
        <v>28</v>
      </c>
      <c r="R338" s="34" t="s">
        <v>28</v>
      </c>
      <c r="S338" s="34" t="s">
        <v>28</v>
      </c>
      <c r="T338" s="34" t="s">
        <v>28</v>
      </c>
      <c r="U338" s="34" t="s">
        <v>28</v>
      </c>
      <c r="V338" s="34" t="s">
        <v>28</v>
      </c>
      <c r="W338" s="34" t="s">
        <v>28</v>
      </c>
      <c r="X338" s="34" t="s">
        <v>28</v>
      </c>
      <c r="Y338" s="34" t="s">
        <v>28</v>
      </c>
      <c r="Z338" s="34" t="s">
        <v>28</v>
      </c>
      <c r="AA338" s="34" t="s">
        <v>28</v>
      </c>
      <c r="AB338" s="34" t="s">
        <v>28</v>
      </c>
      <c r="AC338" s="34" t="s">
        <v>28</v>
      </c>
      <c r="AD338" s="34" t="s">
        <v>28</v>
      </c>
      <c r="AE338" s="34" t="s">
        <v>28</v>
      </c>
      <c r="AF338" s="34" t="s">
        <v>28</v>
      </c>
      <c r="AG338" s="34" t="s">
        <v>28</v>
      </c>
    </row>
    <row r="339" spans="1:33" ht="14.25">
      <c r="A339" s="31">
        <v>45899</v>
      </c>
      <c r="B339" s="35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</row>
    <row r="340" spans="1:33" ht="14.25">
      <c r="A340" s="31">
        <v>45906</v>
      </c>
      <c r="B340" s="35">
        <v>194</v>
      </c>
      <c r="C340" s="34" t="s">
        <v>28</v>
      </c>
      <c r="D340" s="34" t="s">
        <v>28</v>
      </c>
      <c r="E340" s="34" t="s">
        <v>28</v>
      </c>
      <c r="F340" s="34" t="s">
        <v>28</v>
      </c>
      <c r="G340" s="34" t="s">
        <v>28</v>
      </c>
      <c r="H340" s="34" t="s">
        <v>28</v>
      </c>
      <c r="I340" s="34" t="s">
        <v>28</v>
      </c>
      <c r="J340" s="34" t="s">
        <v>28</v>
      </c>
      <c r="K340" s="34" t="s">
        <v>28</v>
      </c>
      <c r="L340" s="34" t="s">
        <v>28</v>
      </c>
      <c r="M340" s="34" t="s">
        <v>28</v>
      </c>
      <c r="N340" s="34" t="s">
        <v>28</v>
      </c>
      <c r="O340" s="34" t="s">
        <v>28</v>
      </c>
      <c r="P340" s="34" t="s">
        <v>28</v>
      </c>
      <c r="Q340" s="34" t="s">
        <v>28</v>
      </c>
      <c r="R340" s="34" t="s">
        <v>28</v>
      </c>
      <c r="S340" s="34">
        <v>618.53</v>
      </c>
      <c r="T340" s="34">
        <v>808.25</v>
      </c>
      <c r="U340" s="34" t="s">
        <v>28</v>
      </c>
      <c r="V340" s="34" t="s">
        <v>28</v>
      </c>
      <c r="W340" s="34" t="s">
        <v>28</v>
      </c>
      <c r="X340" s="34">
        <v>310.52999999999997</v>
      </c>
      <c r="Y340" s="34" t="s">
        <v>28</v>
      </c>
      <c r="Z340" s="34" t="s">
        <v>28</v>
      </c>
      <c r="AA340" s="34" t="s">
        <v>28</v>
      </c>
      <c r="AB340" s="34" t="s">
        <v>28</v>
      </c>
      <c r="AC340" s="34" t="s">
        <v>28</v>
      </c>
      <c r="AD340" s="34" t="s">
        <v>28</v>
      </c>
      <c r="AE340" s="34" t="s">
        <v>28</v>
      </c>
      <c r="AF340" s="34" t="s">
        <v>28</v>
      </c>
      <c r="AG340" s="34" t="s">
        <v>28</v>
      </c>
    </row>
    <row r="341" spans="1:33" ht="14.25">
      <c r="A341" s="31">
        <v>45913</v>
      </c>
      <c r="B341" s="35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</row>
    <row r="342" spans="1:33" ht="14.25">
      <c r="A342" s="31">
        <v>45920</v>
      </c>
      <c r="B342" s="35">
        <v>176</v>
      </c>
      <c r="C342" s="34" t="s">
        <v>28</v>
      </c>
      <c r="D342" s="34" t="s">
        <v>28</v>
      </c>
      <c r="E342" s="34" t="s">
        <v>28</v>
      </c>
      <c r="F342" s="34" t="s">
        <v>28</v>
      </c>
      <c r="G342" s="34" t="s">
        <v>28</v>
      </c>
      <c r="H342" s="34" t="s">
        <v>28</v>
      </c>
      <c r="I342" s="34" t="s">
        <v>28</v>
      </c>
      <c r="J342" s="34" t="s">
        <v>28</v>
      </c>
      <c r="K342" s="34" t="s">
        <v>28</v>
      </c>
      <c r="L342" s="34" t="s">
        <v>28</v>
      </c>
      <c r="M342" s="34" t="s">
        <v>28</v>
      </c>
      <c r="N342" s="34" t="s">
        <v>28</v>
      </c>
      <c r="O342" s="34" t="s">
        <v>28</v>
      </c>
      <c r="P342" s="34" t="s">
        <v>28</v>
      </c>
      <c r="Q342" s="34" t="s">
        <v>28</v>
      </c>
      <c r="R342" s="34" t="s">
        <v>28</v>
      </c>
      <c r="S342" s="34">
        <v>946.44</v>
      </c>
      <c r="T342" s="34">
        <v>1005.88</v>
      </c>
      <c r="U342" s="34" t="s">
        <v>28</v>
      </c>
      <c r="V342" s="34" t="s">
        <v>28</v>
      </c>
      <c r="W342" s="34" t="s">
        <v>28</v>
      </c>
      <c r="X342" s="34">
        <v>702.36</v>
      </c>
      <c r="Y342" s="34" t="s">
        <v>28</v>
      </c>
      <c r="Z342" s="34" t="s">
        <v>28</v>
      </c>
      <c r="AA342" s="34" t="s">
        <v>28</v>
      </c>
      <c r="AB342" s="34" t="s">
        <v>28</v>
      </c>
      <c r="AC342" s="34" t="s">
        <v>28</v>
      </c>
      <c r="AD342" s="34" t="s">
        <v>28</v>
      </c>
      <c r="AE342" s="34" t="s">
        <v>28</v>
      </c>
      <c r="AF342" s="34" t="s">
        <v>28</v>
      </c>
      <c r="AG342" s="34" t="s">
        <v>28</v>
      </c>
    </row>
    <row r="343" spans="1:33" ht="14.25">
      <c r="A343" s="31">
        <v>45927</v>
      </c>
      <c r="B343" s="35">
        <v>355</v>
      </c>
      <c r="C343" s="34" t="s">
        <v>28</v>
      </c>
      <c r="D343" s="34" t="s">
        <v>28</v>
      </c>
      <c r="E343" s="34" t="s">
        <v>28</v>
      </c>
      <c r="F343" s="34" t="s">
        <v>28</v>
      </c>
      <c r="G343" s="34" t="s">
        <v>28</v>
      </c>
      <c r="H343" s="34" t="s">
        <v>28</v>
      </c>
      <c r="I343" s="34" t="s">
        <v>28</v>
      </c>
      <c r="J343" s="34" t="s">
        <v>28</v>
      </c>
      <c r="K343" s="34" t="s">
        <v>28</v>
      </c>
      <c r="L343" s="34" t="s">
        <v>28</v>
      </c>
      <c r="M343" s="34" t="s">
        <v>28</v>
      </c>
      <c r="N343" s="34" t="s">
        <v>28</v>
      </c>
      <c r="O343" s="34" t="s">
        <v>28</v>
      </c>
      <c r="P343" s="34" t="s">
        <v>28</v>
      </c>
      <c r="Q343" s="34" t="s">
        <v>28</v>
      </c>
      <c r="R343" s="34">
        <v>150</v>
      </c>
      <c r="S343" s="34">
        <v>849.9</v>
      </c>
      <c r="T343" s="34">
        <v>1000.65</v>
      </c>
      <c r="U343" s="34" t="s">
        <v>28</v>
      </c>
      <c r="V343" s="34" t="s">
        <v>28</v>
      </c>
      <c r="W343" s="34" t="s">
        <v>28</v>
      </c>
      <c r="X343" s="34">
        <v>853.39</v>
      </c>
      <c r="Y343" s="34">
        <v>900</v>
      </c>
      <c r="Z343" s="34" t="s">
        <v>28</v>
      </c>
      <c r="AA343" s="34" t="s">
        <v>28</v>
      </c>
      <c r="AB343" s="34" t="s">
        <v>28</v>
      </c>
      <c r="AC343" s="34" t="s">
        <v>28</v>
      </c>
      <c r="AD343" s="34" t="s">
        <v>28</v>
      </c>
      <c r="AE343" s="34" t="s">
        <v>28</v>
      </c>
      <c r="AF343" s="34" t="s">
        <v>28</v>
      </c>
      <c r="AG343" s="34" t="s">
        <v>28</v>
      </c>
    </row>
    <row r="344" spans="1:33" ht="14.25">
      <c r="A344" s="31">
        <v>45934</v>
      </c>
      <c r="B344" s="35">
        <v>155</v>
      </c>
      <c r="C344" s="34" t="s">
        <v>28</v>
      </c>
      <c r="D344" s="34" t="s">
        <v>28</v>
      </c>
      <c r="E344" s="34" t="s">
        <v>28</v>
      </c>
      <c r="F344" s="34" t="s">
        <v>28</v>
      </c>
      <c r="G344" s="34" t="s">
        <v>28</v>
      </c>
      <c r="H344" s="34" t="s">
        <v>28</v>
      </c>
      <c r="I344" s="34" t="s">
        <v>28</v>
      </c>
      <c r="J344" s="34" t="s">
        <v>28</v>
      </c>
      <c r="K344" s="34" t="s">
        <v>28</v>
      </c>
      <c r="L344" s="34" t="s">
        <v>28</v>
      </c>
      <c r="M344" s="34" t="s">
        <v>28</v>
      </c>
      <c r="N344" s="34" t="s">
        <v>28</v>
      </c>
      <c r="O344" s="34" t="s">
        <v>28</v>
      </c>
      <c r="P344" s="34" t="s">
        <v>28</v>
      </c>
      <c r="Q344" s="34" t="s">
        <v>28</v>
      </c>
      <c r="R344" s="34" t="s">
        <v>28</v>
      </c>
      <c r="S344" s="34">
        <v>793.16</v>
      </c>
      <c r="T344" s="34">
        <v>971.51</v>
      </c>
      <c r="U344" s="34">
        <v>200</v>
      </c>
      <c r="V344" s="34" t="s">
        <v>28</v>
      </c>
      <c r="W344" s="34" t="s">
        <v>28</v>
      </c>
      <c r="X344" s="34">
        <v>550</v>
      </c>
      <c r="Y344" s="34">
        <v>596.74</v>
      </c>
      <c r="Z344" s="34" t="s">
        <v>28</v>
      </c>
      <c r="AA344" s="34" t="s">
        <v>28</v>
      </c>
      <c r="AB344" s="34" t="s">
        <v>28</v>
      </c>
      <c r="AC344" s="34" t="s">
        <v>28</v>
      </c>
      <c r="AD344" s="34" t="s">
        <v>28</v>
      </c>
      <c r="AE344" s="34" t="s">
        <v>28</v>
      </c>
      <c r="AF344" s="34" t="s">
        <v>28</v>
      </c>
      <c r="AG344" s="34" t="s">
        <v>28</v>
      </c>
    </row>
    <row r="345" spans="1:33" ht="14.25">
      <c r="A345" s="31">
        <v>45941</v>
      </c>
      <c r="B345" s="35">
        <v>429</v>
      </c>
      <c r="C345" s="34" t="s">
        <v>28</v>
      </c>
      <c r="D345" s="34" t="s">
        <v>28</v>
      </c>
      <c r="E345" s="34" t="s">
        <v>28</v>
      </c>
      <c r="F345" s="34" t="s">
        <v>28</v>
      </c>
      <c r="G345" s="34" t="s">
        <v>28</v>
      </c>
      <c r="H345" s="34" t="s">
        <v>28</v>
      </c>
      <c r="I345" s="34" t="s">
        <v>28</v>
      </c>
      <c r="J345" s="34" t="s">
        <v>28</v>
      </c>
      <c r="K345" s="34" t="s">
        <v>28</v>
      </c>
      <c r="L345" s="34" t="s">
        <v>28</v>
      </c>
      <c r="M345" s="34" t="s">
        <v>28</v>
      </c>
      <c r="N345" s="34" t="s">
        <v>28</v>
      </c>
      <c r="O345" s="34" t="s">
        <v>28</v>
      </c>
      <c r="P345" s="34" t="s">
        <v>28</v>
      </c>
      <c r="Q345" s="34" t="s">
        <v>28</v>
      </c>
      <c r="R345" s="34" t="s">
        <v>28</v>
      </c>
      <c r="S345" s="34">
        <v>956.84</v>
      </c>
      <c r="T345" s="34">
        <v>982.51</v>
      </c>
      <c r="U345" s="34" t="s">
        <v>28</v>
      </c>
      <c r="V345" s="34" t="s">
        <v>28</v>
      </c>
      <c r="W345" s="34" t="s">
        <v>28</v>
      </c>
      <c r="X345" s="34">
        <v>815.63</v>
      </c>
      <c r="Y345" s="34">
        <v>1123.8</v>
      </c>
      <c r="Z345" s="34" t="s">
        <v>28</v>
      </c>
      <c r="AA345" s="34" t="s">
        <v>28</v>
      </c>
      <c r="AB345" s="34" t="s">
        <v>28</v>
      </c>
      <c r="AC345" s="34" t="s">
        <v>28</v>
      </c>
      <c r="AD345" s="34" t="s">
        <v>28</v>
      </c>
      <c r="AE345" s="34" t="s">
        <v>28</v>
      </c>
      <c r="AF345" s="34" t="s">
        <v>28</v>
      </c>
      <c r="AG345" s="34" t="s">
        <v>28</v>
      </c>
    </row>
    <row r="346" spans="1:33" ht="14.25">
      <c r="A346" s="31">
        <v>45948</v>
      </c>
      <c r="B346" s="35">
        <v>116</v>
      </c>
      <c r="C346" s="34" t="s">
        <v>28</v>
      </c>
      <c r="D346" s="34" t="s">
        <v>28</v>
      </c>
      <c r="E346" s="34" t="s">
        <v>28</v>
      </c>
      <c r="F346" s="34" t="s">
        <v>28</v>
      </c>
      <c r="G346" s="34" t="s">
        <v>28</v>
      </c>
      <c r="H346" s="34" t="s">
        <v>28</v>
      </c>
      <c r="I346" s="34" t="s">
        <v>28</v>
      </c>
      <c r="J346" s="34" t="s">
        <v>28</v>
      </c>
      <c r="K346" s="34" t="s">
        <v>28</v>
      </c>
      <c r="L346" s="34" t="s">
        <v>28</v>
      </c>
      <c r="M346" s="34" t="s">
        <v>28</v>
      </c>
      <c r="N346" s="34" t="s">
        <v>28</v>
      </c>
      <c r="O346" s="34" t="s">
        <v>28</v>
      </c>
      <c r="P346" s="34" t="s">
        <v>28</v>
      </c>
      <c r="Q346" s="34" t="s">
        <v>28</v>
      </c>
      <c r="R346" s="34" t="s">
        <v>28</v>
      </c>
      <c r="S346" s="34">
        <v>1033.3499999999999</v>
      </c>
      <c r="T346" s="34">
        <v>974.81</v>
      </c>
      <c r="U346" s="34" t="s">
        <v>28</v>
      </c>
      <c r="V346" s="34" t="s">
        <v>28</v>
      </c>
      <c r="W346" s="34" t="s">
        <v>28</v>
      </c>
      <c r="X346" s="34" t="s">
        <v>28</v>
      </c>
      <c r="Y346" s="34">
        <v>375</v>
      </c>
      <c r="Z346" s="34" t="s">
        <v>28</v>
      </c>
      <c r="AA346" s="34" t="s">
        <v>28</v>
      </c>
      <c r="AB346" s="34" t="s">
        <v>28</v>
      </c>
      <c r="AC346" s="34" t="s">
        <v>28</v>
      </c>
      <c r="AD346" s="34" t="s">
        <v>28</v>
      </c>
      <c r="AE346" s="34" t="s">
        <v>28</v>
      </c>
      <c r="AF346" s="34" t="s">
        <v>28</v>
      </c>
      <c r="AG346" s="34" t="s">
        <v>28</v>
      </c>
    </row>
    <row r="347" spans="1:33" ht="14.25">
      <c r="A347" s="31">
        <v>45955</v>
      </c>
      <c r="B347" s="35">
        <v>138</v>
      </c>
      <c r="C347" s="34" t="s">
        <v>28</v>
      </c>
      <c r="D347" s="34">
        <v>1400</v>
      </c>
      <c r="E347" s="34" t="s">
        <v>28</v>
      </c>
      <c r="F347" s="34" t="s">
        <v>28</v>
      </c>
      <c r="G347" s="34" t="s">
        <v>28</v>
      </c>
      <c r="H347" s="34" t="s">
        <v>28</v>
      </c>
      <c r="I347" s="34" t="s">
        <v>28</v>
      </c>
      <c r="J347" s="34" t="s">
        <v>28</v>
      </c>
      <c r="K347" s="34" t="s">
        <v>28</v>
      </c>
      <c r="L347" s="34" t="s">
        <v>28</v>
      </c>
      <c r="M347" s="34" t="s">
        <v>28</v>
      </c>
      <c r="N347" s="34" t="s">
        <v>28</v>
      </c>
      <c r="O347" s="34" t="s">
        <v>28</v>
      </c>
      <c r="P347" s="34" t="s">
        <v>28</v>
      </c>
      <c r="Q347" s="34" t="s">
        <v>28</v>
      </c>
      <c r="R347" s="34" t="s">
        <v>28</v>
      </c>
      <c r="S347" s="34">
        <v>1014.11</v>
      </c>
      <c r="T347" s="34">
        <v>1069.77</v>
      </c>
      <c r="U347" s="34" t="s">
        <v>28</v>
      </c>
      <c r="V347" s="34" t="s">
        <v>28</v>
      </c>
      <c r="W347" s="34" t="s">
        <v>28</v>
      </c>
      <c r="X347" s="34">
        <v>1034.5899999999999</v>
      </c>
      <c r="Y347" s="34">
        <v>931.45</v>
      </c>
      <c r="Z347" s="34" t="s">
        <v>28</v>
      </c>
      <c r="AA347" s="34" t="s">
        <v>28</v>
      </c>
      <c r="AB347" s="34" t="s">
        <v>28</v>
      </c>
      <c r="AC347" s="34" t="s">
        <v>28</v>
      </c>
      <c r="AD347" s="34" t="s">
        <v>28</v>
      </c>
      <c r="AE347" s="34" t="s">
        <v>28</v>
      </c>
      <c r="AF347" s="34" t="s">
        <v>28</v>
      </c>
      <c r="AG347" s="34" t="s">
        <v>28</v>
      </c>
    </row>
    <row r="348" spans="1:33" ht="14.25">
      <c r="A348" s="31">
        <v>45962</v>
      </c>
      <c r="B348" s="35">
        <v>257</v>
      </c>
      <c r="C348" s="34" t="s">
        <v>28</v>
      </c>
      <c r="D348" s="34" t="s">
        <v>28</v>
      </c>
      <c r="E348" s="34" t="s">
        <v>28</v>
      </c>
      <c r="F348" s="34" t="s">
        <v>28</v>
      </c>
      <c r="G348" s="34" t="s">
        <v>28</v>
      </c>
      <c r="H348" s="34" t="s">
        <v>28</v>
      </c>
      <c r="I348" s="34" t="s">
        <v>28</v>
      </c>
      <c r="J348" s="34" t="s">
        <v>28</v>
      </c>
      <c r="K348" s="34" t="s">
        <v>28</v>
      </c>
      <c r="L348" s="34" t="s">
        <v>28</v>
      </c>
      <c r="M348" s="34" t="s">
        <v>28</v>
      </c>
      <c r="N348" s="34" t="s">
        <v>28</v>
      </c>
      <c r="O348" s="34" t="s">
        <v>28</v>
      </c>
      <c r="P348" s="34" t="s">
        <v>28</v>
      </c>
      <c r="Q348" s="34" t="s">
        <v>28</v>
      </c>
      <c r="R348" s="34" t="s">
        <v>28</v>
      </c>
      <c r="S348" s="34">
        <v>930.44</v>
      </c>
      <c r="T348" s="34">
        <v>876.65</v>
      </c>
      <c r="U348" s="34">
        <v>400</v>
      </c>
      <c r="V348" s="34" t="s">
        <v>28</v>
      </c>
      <c r="W348" s="34" t="s">
        <v>28</v>
      </c>
      <c r="X348" s="34">
        <v>870.16</v>
      </c>
      <c r="Y348" s="34">
        <v>735.48</v>
      </c>
      <c r="Z348" s="34" t="s">
        <v>28</v>
      </c>
      <c r="AA348" s="34" t="s">
        <v>28</v>
      </c>
      <c r="AB348" s="34" t="s">
        <v>28</v>
      </c>
      <c r="AC348" s="34" t="s">
        <v>28</v>
      </c>
      <c r="AD348" s="34" t="s">
        <v>28</v>
      </c>
      <c r="AE348" s="34" t="s">
        <v>28</v>
      </c>
      <c r="AF348" s="34" t="s">
        <v>28</v>
      </c>
      <c r="AG348" s="34" t="s">
        <v>28</v>
      </c>
    </row>
    <row r="349" spans="1:33" ht="14.25">
      <c r="A349" s="31">
        <v>45969</v>
      </c>
      <c r="B349" s="35">
        <v>350</v>
      </c>
      <c r="C349" s="34" t="s">
        <v>28</v>
      </c>
      <c r="D349" s="34" t="s">
        <v>28</v>
      </c>
      <c r="E349" s="34" t="s">
        <v>28</v>
      </c>
      <c r="F349" s="34" t="s">
        <v>28</v>
      </c>
      <c r="G349" s="34" t="s">
        <v>28</v>
      </c>
      <c r="H349" s="34" t="s">
        <v>28</v>
      </c>
      <c r="I349" s="34" t="s">
        <v>28</v>
      </c>
      <c r="J349" s="34" t="s">
        <v>28</v>
      </c>
      <c r="K349" s="34" t="s">
        <v>28</v>
      </c>
      <c r="L349" s="34" t="s">
        <v>28</v>
      </c>
      <c r="M349" s="34" t="s">
        <v>28</v>
      </c>
      <c r="N349" s="34" t="s">
        <v>28</v>
      </c>
      <c r="O349" s="34" t="s">
        <v>28</v>
      </c>
      <c r="P349" s="34" t="s">
        <v>28</v>
      </c>
      <c r="Q349" s="34" t="s">
        <v>28</v>
      </c>
      <c r="R349" s="34" t="s">
        <v>28</v>
      </c>
      <c r="S349" s="34">
        <v>915.47</v>
      </c>
      <c r="T349" s="34">
        <v>964.45</v>
      </c>
      <c r="U349" s="34" t="s">
        <v>28</v>
      </c>
      <c r="V349" s="34" t="s">
        <v>28</v>
      </c>
      <c r="W349" s="34" t="s">
        <v>28</v>
      </c>
      <c r="X349" s="34">
        <v>732.46</v>
      </c>
      <c r="Y349" s="34">
        <v>700</v>
      </c>
      <c r="Z349" s="34" t="s">
        <v>28</v>
      </c>
      <c r="AA349" s="34" t="s">
        <v>28</v>
      </c>
      <c r="AB349" s="34" t="s">
        <v>28</v>
      </c>
      <c r="AC349" s="34" t="s">
        <v>28</v>
      </c>
      <c r="AD349" s="34" t="s">
        <v>28</v>
      </c>
      <c r="AE349" s="34" t="s">
        <v>28</v>
      </c>
      <c r="AF349" s="34" t="s">
        <v>28</v>
      </c>
      <c r="AG349" s="34" t="s">
        <v>28</v>
      </c>
    </row>
    <row r="350" spans="1:33" ht="14.25">
      <c r="A350" s="31">
        <v>45976</v>
      </c>
      <c r="B350" s="35">
        <v>208</v>
      </c>
      <c r="C350" s="34" t="s">
        <v>28</v>
      </c>
      <c r="D350" s="34" t="s">
        <v>28</v>
      </c>
      <c r="E350" s="34" t="s">
        <v>28</v>
      </c>
      <c r="F350" s="34" t="s">
        <v>28</v>
      </c>
      <c r="G350" s="34" t="s">
        <v>28</v>
      </c>
      <c r="H350" s="34" t="s">
        <v>28</v>
      </c>
      <c r="I350" s="34" t="s">
        <v>28</v>
      </c>
      <c r="J350" s="34" t="s">
        <v>28</v>
      </c>
      <c r="K350" s="34" t="s">
        <v>28</v>
      </c>
      <c r="L350" s="34" t="s">
        <v>28</v>
      </c>
      <c r="M350" s="34" t="s">
        <v>28</v>
      </c>
      <c r="N350" s="34" t="s">
        <v>28</v>
      </c>
      <c r="O350" s="34" t="s">
        <v>28</v>
      </c>
      <c r="P350" s="34" t="s">
        <v>28</v>
      </c>
      <c r="Q350" s="34" t="s">
        <v>28</v>
      </c>
      <c r="R350" s="34" t="s">
        <v>28</v>
      </c>
      <c r="S350" s="34">
        <v>1001.06</v>
      </c>
      <c r="T350" s="34">
        <v>1011.22</v>
      </c>
      <c r="U350" s="34" t="s">
        <v>28</v>
      </c>
      <c r="V350" s="34" t="s">
        <v>28</v>
      </c>
      <c r="W350" s="34" t="s">
        <v>28</v>
      </c>
      <c r="X350" s="34">
        <v>300</v>
      </c>
      <c r="Y350" s="34" t="s">
        <v>28</v>
      </c>
      <c r="Z350" s="34" t="s">
        <v>28</v>
      </c>
      <c r="AA350" s="34"/>
      <c r="AB350" s="34"/>
      <c r="AC350" s="34"/>
      <c r="AD350" s="34"/>
      <c r="AE350" s="34"/>
      <c r="AF350" s="34"/>
      <c r="AG350" s="34"/>
    </row>
    <row r="351" spans="1:33" ht="14.25">
      <c r="A351" s="31">
        <v>45983</v>
      </c>
      <c r="B351" s="35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</row>
    <row r="352" spans="1:33" ht="14.25">
      <c r="A352" s="31">
        <v>45990</v>
      </c>
      <c r="B352" s="35">
        <v>397</v>
      </c>
      <c r="C352" s="34" t="s">
        <v>28</v>
      </c>
      <c r="D352" s="34" t="s">
        <v>28</v>
      </c>
      <c r="E352" s="34" t="s">
        <v>28</v>
      </c>
      <c r="F352" s="34" t="s">
        <v>28</v>
      </c>
      <c r="G352" s="34" t="s">
        <v>28</v>
      </c>
      <c r="H352" s="34" t="s">
        <v>28</v>
      </c>
      <c r="I352" s="34" t="s">
        <v>28</v>
      </c>
      <c r="J352" s="34" t="s">
        <v>28</v>
      </c>
      <c r="K352" s="34" t="s">
        <v>28</v>
      </c>
      <c r="L352" s="34" t="s">
        <v>28</v>
      </c>
      <c r="M352" s="34" t="s">
        <v>28</v>
      </c>
      <c r="N352" s="34" t="s">
        <v>28</v>
      </c>
      <c r="O352" s="34" t="s">
        <v>28</v>
      </c>
      <c r="P352" s="34" t="s">
        <v>28</v>
      </c>
      <c r="Q352" s="34" t="s">
        <v>28</v>
      </c>
      <c r="R352" s="34" t="s">
        <v>28</v>
      </c>
      <c r="S352" s="34">
        <v>879.53</v>
      </c>
      <c r="T352" s="34">
        <v>854.36</v>
      </c>
      <c r="U352" s="34" t="s">
        <v>28</v>
      </c>
      <c r="V352" s="34" t="s">
        <v>28</v>
      </c>
      <c r="W352" s="34" t="s">
        <v>28</v>
      </c>
      <c r="X352" s="34">
        <v>441.43</v>
      </c>
      <c r="Y352" s="34">
        <v>550</v>
      </c>
      <c r="Z352" s="34" t="s">
        <v>28</v>
      </c>
      <c r="AA352" s="34"/>
      <c r="AB352" s="34"/>
      <c r="AC352" s="34"/>
      <c r="AD352" s="34"/>
      <c r="AE352" s="34"/>
      <c r="AF352" s="34"/>
      <c r="AG352" s="34"/>
    </row>
    <row r="353" spans="1:33" ht="14.25">
      <c r="A353" s="31">
        <v>45997</v>
      </c>
      <c r="B353" s="35">
        <v>398</v>
      </c>
      <c r="C353" s="34" t="s">
        <v>28</v>
      </c>
      <c r="D353" s="34" t="s">
        <v>28</v>
      </c>
      <c r="E353" s="34" t="s">
        <v>28</v>
      </c>
      <c r="F353" s="34" t="s">
        <v>28</v>
      </c>
      <c r="G353" s="34" t="s">
        <v>28</v>
      </c>
      <c r="H353" s="34" t="s">
        <v>28</v>
      </c>
      <c r="I353" s="34" t="s">
        <v>28</v>
      </c>
      <c r="J353" s="34" t="s">
        <v>28</v>
      </c>
      <c r="K353" s="34" t="s">
        <v>28</v>
      </c>
      <c r="L353" s="34" t="s">
        <v>28</v>
      </c>
      <c r="M353" s="34" t="s">
        <v>28</v>
      </c>
      <c r="N353" s="34" t="s">
        <v>28</v>
      </c>
      <c r="O353" s="34" t="s">
        <v>28</v>
      </c>
      <c r="P353" s="34" t="s">
        <v>28</v>
      </c>
      <c r="Q353" s="34" t="s">
        <v>28</v>
      </c>
      <c r="R353" s="34" t="s">
        <v>28</v>
      </c>
      <c r="S353" s="34">
        <v>731.01</v>
      </c>
      <c r="T353" s="34">
        <v>862.63</v>
      </c>
      <c r="U353" s="34" t="s">
        <v>28</v>
      </c>
      <c r="V353" s="34" t="s">
        <v>28</v>
      </c>
      <c r="W353" s="34" t="s">
        <v>28</v>
      </c>
      <c r="X353" s="34">
        <v>744.54</v>
      </c>
      <c r="Y353" s="34">
        <v>940.63</v>
      </c>
      <c r="Z353" s="34" t="s">
        <v>28</v>
      </c>
      <c r="AA353" s="34"/>
      <c r="AB353" s="34"/>
      <c r="AC353" s="34"/>
      <c r="AD353" s="34"/>
      <c r="AE353" s="34"/>
      <c r="AF353" s="34"/>
      <c r="AG353" s="34"/>
    </row>
    <row r="354" spans="1:33" ht="14.25">
      <c r="A354" s="31">
        <v>46004</v>
      </c>
      <c r="B354" s="35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</row>
    <row r="355" spans="1:33" ht="14.25">
      <c r="A355" s="31">
        <v>46011</v>
      </c>
      <c r="B355" s="35">
        <v>359</v>
      </c>
      <c r="C355" s="34" t="s">
        <v>28</v>
      </c>
      <c r="D355" s="34">
        <v>1050</v>
      </c>
      <c r="E355" s="34" t="s">
        <v>28</v>
      </c>
      <c r="F355" s="34" t="s">
        <v>28</v>
      </c>
      <c r="G355" s="34" t="s">
        <v>28</v>
      </c>
      <c r="H355" s="34" t="s">
        <v>28</v>
      </c>
      <c r="I355" s="34" t="s">
        <v>28</v>
      </c>
      <c r="J355" s="34" t="s">
        <v>28</v>
      </c>
      <c r="K355" s="34" t="s">
        <v>28</v>
      </c>
      <c r="L355" s="34" t="s">
        <v>28</v>
      </c>
      <c r="M355" s="34" t="s">
        <v>28</v>
      </c>
      <c r="N355" s="34" t="s">
        <v>28</v>
      </c>
      <c r="O355" s="34" t="s">
        <v>28</v>
      </c>
      <c r="P355" s="34" t="s">
        <v>28</v>
      </c>
      <c r="Q355" s="34" t="s">
        <v>28</v>
      </c>
      <c r="R355" s="34" t="s">
        <v>28</v>
      </c>
      <c r="S355" s="34">
        <v>987.68</v>
      </c>
      <c r="T355" s="34">
        <v>958.89</v>
      </c>
      <c r="U355" s="34" t="s">
        <v>28</v>
      </c>
      <c r="V355" s="34" t="s">
        <v>28</v>
      </c>
      <c r="W355" s="34" t="s">
        <v>28</v>
      </c>
      <c r="X355" s="34">
        <v>549.77</v>
      </c>
      <c r="Y355" s="34">
        <v>846.09</v>
      </c>
      <c r="Z355" s="34" t="s">
        <v>28</v>
      </c>
      <c r="AA355" s="34"/>
      <c r="AB355" s="34"/>
      <c r="AC355" s="34"/>
      <c r="AD355" s="34"/>
      <c r="AE355" s="34"/>
      <c r="AF355" s="34"/>
      <c r="AG355" s="34"/>
    </row>
    <row r="356" spans="1:33" ht="14.25">
      <c r="A356" s="31">
        <v>46018</v>
      </c>
      <c r="B356" s="35">
        <v>277</v>
      </c>
      <c r="C356" s="34" t="s">
        <v>28</v>
      </c>
      <c r="D356" s="34" t="s">
        <v>28</v>
      </c>
      <c r="E356" s="34" t="s">
        <v>28</v>
      </c>
      <c r="F356" s="34" t="s">
        <v>28</v>
      </c>
      <c r="G356" s="34" t="s">
        <v>28</v>
      </c>
      <c r="H356" s="34" t="s">
        <v>28</v>
      </c>
      <c r="I356" s="34" t="s">
        <v>28</v>
      </c>
      <c r="J356" s="34" t="s">
        <v>28</v>
      </c>
      <c r="K356" s="34" t="s">
        <v>28</v>
      </c>
      <c r="L356" s="34" t="s">
        <v>28</v>
      </c>
      <c r="M356" s="34" t="s">
        <v>28</v>
      </c>
      <c r="N356" s="34" t="s">
        <v>28</v>
      </c>
      <c r="O356" s="34" t="s">
        <v>28</v>
      </c>
      <c r="P356" s="34" t="s">
        <v>28</v>
      </c>
      <c r="Q356" s="34" t="s">
        <v>28</v>
      </c>
      <c r="R356" s="34" t="s">
        <v>28</v>
      </c>
      <c r="S356" s="34">
        <v>928.52</v>
      </c>
      <c r="T356" s="34">
        <v>986.03</v>
      </c>
      <c r="U356" s="34" t="s">
        <v>28</v>
      </c>
      <c r="V356" s="34" t="s">
        <v>28</v>
      </c>
      <c r="W356" s="34" t="s">
        <v>28</v>
      </c>
      <c r="X356" s="34">
        <v>830.56</v>
      </c>
      <c r="Y356" s="34">
        <v>1006.45</v>
      </c>
      <c r="Z356" s="34" t="s">
        <v>28</v>
      </c>
      <c r="AA356" s="34"/>
      <c r="AB356" s="34"/>
      <c r="AC356" s="34"/>
      <c r="AD356" s="34"/>
      <c r="AE356" s="34"/>
      <c r="AF356" s="34"/>
      <c r="AG356" s="34"/>
    </row>
    <row r="357" spans="1:33" ht="14.25">
      <c r="A357" s="31">
        <v>46025</v>
      </c>
      <c r="B357" s="35">
        <v>304</v>
      </c>
      <c r="C357" s="34" t="s">
        <v>28</v>
      </c>
      <c r="D357" s="34" t="s">
        <v>28</v>
      </c>
      <c r="E357" s="34" t="s">
        <v>28</v>
      </c>
      <c r="F357" s="34" t="s">
        <v>28</v>
      </c>
      <c r="G357" s="34" t="s">
        <v>28</v>
      </c>
      <c r="H357" s="34" t="s">
        <v>28</v>
      </c>
      <c r="I357" s="34" t="s">
        <v>28</v>
      </c>
      <c r="J357" s="34" t="s">
        <v>28</v>
      </c>
      <c r="K357" s="34" t="s">
        <v>28</v>
      </c>
      <c r="L357" s="34" t="s">
        <v>28</v>
      </c>
      <c r="M357" s="34" t="s">
        <v>28</v>
      </c>
      <c r="N357" s="34" t="s">
        <v>28</v>
      </c>
      <c r="O357" s="34" t="s">
        <v>28</v>
      </c>
      <c r="P357" s="34" t="s">
        <v>28</v>
      </c>
      <c r="Q357" s="34" t="s">
        <v>28</v>
      </c>
      <c r="R357" s="34" t="s">
        <v>28</v>
      </c>
      <c r="S357" s="34">
        <v>923.09</v>
      </c>
      <c r="T357" s="34">
        <v>1096.3499999999999</v>
      </c>
      <c r="U357" s="34" t="s">
        <v>28</v>
      </c>
      <c r="V357" s="34" t="s">
        <v>28</v>
      </c>
      <c r="W357" s="34" t="s">
        <v>28</v>
      </c>
      <c r="X357" s="34">
        <v>453.41</v>
      </c>
      <c r="Y357" s="34">
        <v>550</v>
      </c>
      <c r="Z357" s="34" t="s">
        <v>28</v>
      </c>
      <c r="AA357" s="34"/>
      <c r="AB357" s="34"/>
      <c r="AC357" s="34"/>
      <c r="AD357" s="34"/>
      <c r="AE357" s="34"/>
      <c r="AF357" s="34"/>
      <c r="AG357" s="34"/>
    </row>
    <row r="358" spans="1:33" ht="14.25">
      <c r="A358" s="31">
        <v>46032</v>
      </c>
      <c r="B358" s="35">
        <v>303</v>
      </c>
      <c r="C358" s="34" t="s">
        <v>28</v>
      </c>
      <c r="D358" s="34" t="s">
        <v>28</v>
      </c>
      <c r="E358" s="34" t="s">
        <v>28</v>
      </c>
      <c r="F358" s="34" t="s">
        <v>28</v>
      </c>
      <c r="G358" s="34" t="s">
        <v>28</v>
      </c>
      <c r="H358" s="34" t="s">
        <v>28</v>
      </c>
      <c r="I358" s="34" t="s">
        <v>28</v>
      </c>
      <c r="J358" s="34" t="s">
        <v>28</v>
      </c>
      <c r="K358" s="34" t="s">
        <v>28</v>
      </c>
      <c r="L358" s="34" t="s">
        <v>28</v>
      </c>
      <c r="M358" s="34" t="s">
        <v>28</v>
      </c>
      <c r="N358" s="34" t="s">
        <v>28</v>
      </c>
      <c r="O358" s="34" t="s">
        <v>28</v>
      </c>
      <c r="P358" s="34" t="s">
        <v>28</v>
      </c>
      <c r="Q358" s="34" t="s">
        <v>28</v>
      </c>
      <c r="R358" s="34" t="s">
        <v>28</v>
      </c>
      <c r="S358" s="34">
        <v>1072.5</v>
      </c>
      <c r="T358" s="34">
        <v>1072.6199999999999</v>
      </c>
      <c r="U358" s="34" t="s">
        <v>28</v>
      </c>
      <c r="V358" s="34" t="s">
        <v>28</v>
      </c>
      <c r="W358" s="34">
        <v>300</v>
      </c>
      <c r="X358" s="34">
        <v>575.66</v>
      </c>
      <c r="Y358" s="34" t="s">
        <v>28</v>
      </c>
      <c r="Z358" s="34" t="s">
        <v>28</v>
      </c>
      <c r="AA358" s="34"/>
      <c r="AB358" s="34"/>
      <c r="AC358" s="34"/>
      <c r="AD358" s="34"/>
      <c r="AE358" s="34"/>
      <c r="AF358" s="34"/>
      <c r="AG358" s="34"/>
    </row>
    <row r="359" spans="1:33" ht="14.25">
      <c r="A359" s="31">
        <v>46039</v>
      </c>
      <c r="B359" s="35">
        <v>198</v>
      </c>
      <c r="C359" s="34" t="s">
        <v>28</v>
      </c>
      <c r="D359" s="34" t="s">
        <v>28</v>
      </c>
      <c r="E359" s="34" t="s">
        <v>28</v>
      </c>
      <c r="F359" s="34" t="s">
        <v>28</v>
      </c>
      <c r="G359" s="34" t="s">
        <v>28</v>
      </c>
      <c r="H359" s="34" t="s">
        <v>28</v>
      </c>
      <c r="I359" s="34" t="s">
        <v>28</v>
      </c>
      <c r="J359" s="34" t="s">
        <v>28</v>
      </c>
      <c r="K359" s="34" t="s">
        <v>28</v>
      </c>
      <c r="L359" s="34" t="s">
        <v>28</v>
      </c>
      <c r="M359" s="34" t="s">
        <v>28</v>
      </c>
      <c r="N359" s="34" t="s">
        <v>28</v>
      </c>
      <c r="O359" s="34" t="s">
        <v>28</v>
      </c>
      <c r="P359" s="34" t="s">
        <v>28</v>
      </c>
      <c r="Q359" s="34" t="s">
        <v>28</v>
      </c>
      <c r="R359" s="34" t="s">
        <v>28</v>
      </c>
      <c r="S359" s="34">
        <v>1145.28</v>
      </c>
      <c r="T359" s="34">
        <v>1151.1199999999999</v>
      </c>
      <c r="U359" s="34" t="s">
        <v>28</v>
      </c>
      <c r="V359" s="34" t="s">
        <v>28</v>
      </c>
      <c r="W359" s="34" t="s">
        <v>28</v>
      </c>
      <c r="X359" s="34">
        <v>825</v>
      </c>
      <c r="Y359" s="34" t="s">
        <v>28</v>
      </c>
      <c r="Z359" s="34" t="s">
        <v>28</v>
      </c>
      <c r="AA359" s="34"/>
      <c r="AB359" s="34"/>
      <c r="AC359" s="34"/>
      <c r="AD359" s="34"/>
      <c r="AE359" s="34"/>
      <c r="AF359" s="34"/>
      <c r="AG359" s="34"/>
    </row>
    <row r="360" spans="1:33" ht="14.25">
      <c r="A360" s="31">
        <v>46046</v>
      </c>
      <c r="B360" s="35">
        <v>205</v>
      </c>
      <c r="C360" s="34" t="s">
        <v>28</v>
      </c>
      <c r="D360" s="34" t="s">
        <v>28</v>
      </c>
      <c r="E360" s="34" t="s">
        <v>28</v>
      </c>
      <c r="F360" s="34" t="s">
        <v>28</v>
      </c>
      <c r="G360" s="34" t="s">
        <v>28</v>
      </c>
      <c r="H360" s="34" t="s">
        <v>28</v>
      </c>
      <c r="I360" s="34" t="s">
        <v>28</v>
      </c>
      <c r="J360" s="34" t="s">
        <v>28</v>
      </c>
      <c r="K360" s="34" t="s">
        <v>28</v>
      </c>
      <c r="L360" s="34" t="s">
        <v>28</v>
      </c>
      <c r="M360" s="34" t="s">
        <v>28</v>
      </c>
      <c r="N360" s="34" t="s">
        <v>28</v>
      </c>
      <c r="O360" s="34" t="s">
        <v>28</v>
      </c>
      <c r="P360" s="34" t="s">
        <v>28</v>
      </c>
      <c r="Q360" s="34" t="s">
        <v>28</v>
      </c>
      <c r="R360" s="34" t="s">
        <v>28</v>
      </c>
      <c r="S360" s="34">
        <v>882.92</v>
      </c>
      <c r="T360" s="34">
        <v>1079.1199999999999</v>
      </c>
      <c r="U360" s="34" t="s">
        <v>28</v>
      </c>
      <c r="V360" s="34" t="s">
        <v>28</v>
      </c>
      <c r="W360" s="34" t="s">
        <v>28</v>
      </c>
      <c r="X360" s="34">
        <v>377.55</v>
      </c>
      <c r="Y360" s="34">
        <v>650</v>
      </c>
      <c r="Z360" s="34" t="s">
        <v>28</v>
      </c>
      <c r="AA360" s="34"/>
      <c r="AB360" s="34"/>
      <c r="AC360" s="34"/>
      <c r="AD360" s="34"/>
      <c r="AE360" s="34"/>
      <c r="AF360" s="34"/>
      <c r="AG360" s="34"/>
    </row>
    <row r="361" spans="1:33" ht="14.25">
      <c r="A361" s="31">
        <v>46053</v>
      </c>
      <c r="B361" s="35">
        <v>164</v>
      </c>
      <c r="C361" s="34" t="s">
        <v>28</v>
      </c>
      <c r="D361" s="34" t="s">
        <v>28</v>
      </c>
      <c r="E361" s="34" t="s">
        <v>28</v>
      </c>
      <c r="F361" s="34" t="s">
        <v>28</v>
      </c>
      <c r="G361" s="34" t="s">
        <v>28</v>
      </c>
      <c r="H361" s="34" t="s">
        <v>28</v>
      </c>
      <c r="I361" s="34" t="s">
        <v>28</v>
      </c>
      <c r="J361" s="34" t="s">
        <v>28</v>
      </c>
      <c r="K361" s="34" t="s">
        <v>28</v>
      </c>
      <c r="L361" s="34" t="s">
        <v>28</v>
      </c>
      <c r="M361" s="34" t="s">
        <v>28</v>
      </c>
      <c r="N361" s="34" t="s">
        <v>28</v>
      </c>
      <c r="O361" s="34" t="s">
        <v>28</v>
      </c>
      <c r="P361" s="34" t="s">
        <v>28</v>
      </c>
      <c r="Q361" s="34" t="s">
        <v>28</v>
      </c>
      <c r="R361" s="34" t="s">
        <v>28</v>
      </c>
      <c r="S361" s="34">
        <v>961.55</v>
      </c>
      <c r="T361" s="34">
        <v>1043.33</v>
      </c>
      <c r="U361" s="34" t="s">
        <v>28</v>
      </c>
      <c r="V361" s="34" t="s">
        <v>28</v>
      </c>
      <c r="W361" s="34" t="s">
        <v>28</v>
      </c>
      <c r="X361" s="34">
        <v>1042.22</v>
      </c>
      <c r="Y361" s="34" t="s">
        <v>28</v>
      </c>
      <c r="Z361" s="34" t="s">
        <v>28</v>
      </c>
      <c r="AA361" s="34"/>
      <c r="AB361" s="34"/>
      <c r="AC361" s="34"/>
      <c r="AD361" s="34"/>
      <c r="AE361" s="34"/>
      <c r="AF361" s="34"/>
      <c r="AG361" s="34"/>
    </row>
    <row r="362" spans="1:33" ht="14.25">
      <c r="A362" s="31">
        <v>46060</v>
      </c>
      <c r="B362" s="35">
        <v>140</v>
      </c>
      <c r="C362" s="34" t="s">
        <v>28</v>
      </c>
      <c r="D362" s="34" t="s">
        <v>28</v>
      </c>
      <c r="E362" s="34" t="s">
        <v>28</v>
      </c>
      <c r="F362" s="34" t="s">
        <v>28</v>
      </c>
      <c r="G362" s="34" t="s">
        <v>28</v>
      </c>
      <c r="H362" s="34" t="s">
        <v>28</v>
      </c>
      <c r="I362" s="34" t="s">
        <v>28</v>
      </c>
      <c r="J362" s="34" t="s">
        <v>28</v>
      </c>
      <c r="K362" s="34" t="s">
        <v>28</v>
      </c>
      <c r="L362" s="34" t="s">
        <v>28</v>
      </c>
      <c r="M362" s="34" t="s">
        <v>28</v>
      </c>
      <c r="N362" s="34" t="s">
        <v>28</v>
      </c>
      <c r="O362" s="34" t="s">
        <v>28</v>
      </c>
      <c r="P362" s="34" t="s">
        <v>28</v>
      </c>
      <c r="Q362" s="34" t="s">
        <v>28</v>
      </c>
      <c r="R362" s="34" t="s">
        <v>28</v>
      </c>
      <c r="S362" s="34">
        <v>1166.93</v>
      </c>
      <c r="T362" s="34">
        <v>1078.1600000000001</v>
      </c>
      <c r="U362" s="34" t="s">
        <v>28</v>
      </c>
      <c r="V362" s="34" t="s">
        <v>28</v>
      </c>
      <c r="W362" s="34" t="s">
        <v>28</v>
      </c>
      <c r="X362" s="34" t="s">
        <v>28</v>
      </c>
      <c r="Y362" s="34" t="s">
        <v>28</v>
      </c>
      <c r="Z362" s="34" t="s">
        <v>28</v>
      </c>
      <c r="AA362" s="34"/>
      <c r="AB362" s="34"/>
      <c r="AC362" s="34"/>
      <c r="AD362" s="34"/>
      <c r="AE362" s="34"/>
      <c r="AF362" s="34"/>
      <c r="AG362" s="34"/>
    </row>
    <row r="363" spans="1:33" ht="14.25">
      <c r="A363" s="31">
        <v>46067</v>
      </c>
      <c r="B363" s="35">
        <v>233</v>
      </c>
      <c r="C363" s="34" t="s">
        <v>28</v>
      </c>
      <c r="D363" s="34" t="s">
        <v>28</v>
      </c>
      <c r="E363" s="34" t="s">
        <v>28</v>
      </c>
      <c r="F363" s="34" t="s">
        <v>28</v>
      </c>
      <c r="G363" s="34" t="s">
        <v>28</v>
      </c>
      <c r="H363" s="34" t="s">
        <v>28</v>
      </c>
      <c r="I363" s="34" t="s">
        <v>28</v>
      </c>
      <c r="J363" s="34" t="s">
        <v>28</v>
      </c>
      <c r="K363" s="34" t="s">
        <v>28</v>
      </c>
      <c r="L363" s="34" t="s">
        <v>28</v>
      </c>
      <c r="M363" s="34" t="s">
        <v>28</v>
      </c>
      <c r="N363" s="34" t="s">
        <v>28</v>
      </c>
      <c r="O363" s="34" t="s">
        <v>28</v>
      </c>
      <c r="P363" s="34" t="s">
        <v>28</v>
      </c>
      <c r="Q363" s="34" t="s">
        <v>28</v>
      </c>
      <c r="R363" s="34" t="s">
        <v>28</v>
      </c>
      <c r="S363" s="34">
        <v>1038.31</v>
      </c>
      <c r="T363" s="34">
        <v>1159.78</v>
      </c>
      <c r="U363" s="34">
        <v>750</v>
      </c>
      <c r="V363" s="34" t="s">
        <v>28</v>
      </c>
      <c r="W363" s="34" t="s">
        <v>28</v>
      </c>
      <c r="X363" s="34">
        <v>311.82</v>
      </c>
      <c r="Y363" s="34">
        <v>1034.51</v>
      </c>
      <c r="Z363" s="34" t="s">
        <v>28</v>
      </c>
      <c r="AA363" s="34"/>
      <c r="AB363" s="34"/>
      <c r="AC363" s="34"/>
      <c r="AD363" s="34"/>
      <c r="AE363" s="34"/>
      <c r="AF363" s="34"/>
      <c r="AG363" s="34"/>
    </row>
    <row r="364" spans="1:33" ht="14.25">
      <c r="A364" s="31">
        <v>46074</v>
      </c>
      <c r="B364" s="35">
        <v>264</v>
      </c>
      <c r="C364" s="34" t="s">
        <v>28</v>
      </c>
      <c r="D364" s="34" t="s">
        <v>28</v>
      </c>
      <c r="E364" s="34" t="s">
        <v>28</v>
      </c>
      <c r="F364" s="34" t="s">
        <v>28</v>
      </c>
      <c r="G364" s="34" t="s">
        <v>28</v>
      </c>
      <c r="H364" s="34" t="s">
        <v>28</v>
      </c>
      <c r="I364" s="34">
        <v>2750</v>
      </c>
      <c r="J364" s="34" t="s">
        <v>28</v>
      </c>
      <c r="K364" s="34" t="s">
        <v>28</v>
      </c>
      <c r="L364" s="34" t="s">
        <v>28</v>
      </c>
      <c r="M364" s="34" t="s">
        <v>28</v>
      </c>
      <c r="N364" s="34" t="s">
        <v>28</v>
      </c>
      <c r="O364" s="34" t="s">
        <v>28</v>
      </c>
      <c r="P364" s="34" t="s">
        <v>28</v>
      </c>
      <c r="Q364" s="34" t="s">
        <v>28</v>
      </c>
      <c r="R364" s="34" t="s">
        <v>28</v>
      </c>
      <c r="S364" s="34">
        <v>1098.56</v>
      </c>
      <c r="T364" s="34">
        <v>1202.1600000000001</v>
      </c>
      <c r="U364" s="34" t="s">
        <v>28</v>
      </c>
      <c r="V364" s="34" t="s">
        <v>28</v>
      </c>
      <c r="W364" s="34" t="s">
        <v>28</v>
      </c>
      <c r="X364" s="34">
        <v>735.89</v>
      </c>
      <c r="Y364" s="34" t="s">
        <v>28</v>
      </c>
      <c r="Z364" s="34">
        <v>475</v>
      </c>
      <c r="AA364" s="34" t="s">
        <v>28</v>
      </c>
      <c r="AB364" s="34" t="s">
        <v>28</v>
      </c>
      <c r="AC364" s="34" t="s">
        <v>28</v>
      </c>
      <c r="AD364" s="34" t="s">
        <v>28</v>
      </c>
      <c r="AE364" s="34" t="s">
        <v>28</v>
      </c>
      <c r="AF364" s="34" t="s">
        <v>28</v>
      </c>
      <c r="AG364" s="34" t="s">
        <v>28</v>
      </c>
    </row>
    <row r="365" spans="1:33" ht="14.25">
      <c r="A365" s="31">
        <v>46081</v>
      </c>
      <c r="B365" s="35">
        <v>288</v>
      </c>
      <c r="C365" s="34" t="s">
        <v>28</v>
      </c>
      <c r="D365" s="34" t="s">
        <v>28</v>
      </c>
      <c r="E365" s="34" t="s">
        <v>28</v>
      </c>
      <c r="F365" s="34" t="s">
        <v>28</v>
      </c>
      <c r="G365" s="34" t="s">
        <v>28</v>
      </c>
      <c r="H365" s="34" t="s">
        <v>28</v>
      </c>
      <c r="I365" s="34" t="s">
        <v>28</v>
      </c>
      <c r="J365" s="34" t="s">
        <v>28</v>
      </c>
      <c r="K365" s="34" t="s">
        <v>28</v>
      </c>
      <c r="L365" s="34" t="s">
        <v>28</v>
      </c>
      <c r="M365" s="34" t="s">
        <v>28</v>
      </c>
      <c r="N365" s="34" t="s">
        <v>28</v>
      </c>
      <c r="O365" s="34" t="s">
        <v>28</v>
      </c>
      <c r="P365" s="34" t="s">
        <v>28</v>
      </c>
      <c r="Q365" s="34" t="s">
        <v>28</v>
      </c>
      <c r="R365" s="34" t="s">
        <v>28</v>
      </c>
      <c r="S365" s="34">
        <v>1331.38</v>
      </c>
      <c r="T365" s="34">
        <v>1326.49</v>
      </c>
      <c r="U365" s="34" t="s">
        <v>28</v>
      </c>
      <c r="V365" s="34" t="s">
        <v>28</v>
      </c>
      <c r="W365" s="34" t="s">
        <v>28</v>
      </c>
      <c r="X365" s="34">
        <v>1088.96</v>
      </c>
      <c r="Y365" s="34">
        <v>1075.3499999999999</v>
      </c>
      <c r="Z365" s="34" t="s">
        <v>28</v>
      </c>
      <c r="AA365" s="34"/>
      <c r="AB365" s="34"/>
      <c r="AC365" s="34"/>
      <c r="AD365" s="34"/>
      <c r="AE365" s="34"/>
      <c r="AF365" s="34"/>
      <c r="AG365" s="34"/>
    </row>
    <row r="366" spans="1:33" ht="14.25">
      <c r="A366" s="31">
        <v>46088</v>
      </c>
      <c r="B366" s="35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</row>
    <row r="367" spans="1:33" ht="14.25">
      <c r="A367" s="31">
        <v>46095</v>
      </c>
      <c r="B367" s="35">
        <v>317</v>
      </c>
      <c r="C367" s="34" t="s">
        <v>28</v>
      </c>
      <c r="D367" s="34" t="s">
        <v>28</v>
      </c>
      <c r="E367" s="34" t="s">
        <v>28</v>
      </c>
      <c r="F367" s="34" t="s">
        <v>28</v>
      </c>
      <c r="G367" s="34" t="s">
        <v>28</v>
      </c>
      <c r="H367" s="34" t="s">
        <v>28</v>
      </c>
      <c r="I367" s="34" t="s">
        <v>28</v>
      </c>
      <c r="J367" s="34" t="s">
        <v>28</v>
      </c>
      <c r="K367" s="34" t="s">
        <v>28</v>
      </c>
      <c r="L367" s="34" t="s">
        <v>28</v>
      </c>
      <c r="M367" s="34" t="s">
        <v>28</v>
      </c>
      <c r="N367" s="34" t="s">
        <v>28</v>
      </c>
      <c r="O367" s="34" t="s">
        <v>28</v>
      </c>
      <c r="P367" s="34" t="s">
        <v>28</v>
      </c>
      <c r="Q367" s="34" t="s">
        <v>28</v>
      </c>
      <c r="R367" s="34" t="s">
        <v>28</v>
      </c>
      <c r="S367" s="34">
        <v>1288.26</v>
      </c>
      <c r="T367" s="34">
        <v>1265.53</v>
      </c>
      <c r="U367" s="34" t="s">
        <v>28</v>
      </c>
      <c r="V367" s="34" t="s">
        <v>28</v>
      </c>
      <c r="W367" s="34" t="s">
        <v>28</v>
      </c>
      <c r="X367" s="34">
        <v>773.4</v>
      </c>
      <c r="Y367" s="34" t="s">
        <v>28</v>
      </c>
      <c r="Z367" s="34" t="s">
        <v>28</v>
      </c>
      <c r="AA367" s="34"/>
      <c r="AB367" s="34"/>
      <c r="AC367" s="34"/>
      <c r="AD367" s="34"/>
      <c r="AE367" s="34"/>
      <c r="AF367" s="34"/>
      <c r="AG367" s="34"/>
    </row>
    <row r="368" spans="1:33" ht="14.25">
      <c r="A368" s="31">
        <v>46102</v>
      </c>
      <c r="B368" s="35">
        <v>220</v>
      </c>
      <c r="C368" s="34" t="s">
        <v>28</v>
      </c>
      <c r="D368" s="34" t="s">
        <v>28</v>
      </c>
      <c r="E368" s="34" t="s">
        <v>28</v>
      </c>
      <c r="F368" s="34" t="s">
        <v>28</v>
      </c>
      <c r="G368" s="34" t="s">
        <v>28</v>
      </c>
      <c r="H368" s="34" t="s">
        <v>28</v>
      </c>
      <c r="I368" s="34" t="s">
        <v>28</v>
      </c>
      <c r="J368" s="34" t="s">
        <v>28</v>
      </c>
      <c r="K368" s="34" t="s">
        <v>28</v>
      </c>
      <c r="L368" s="34" t="s">
        <v>28</v>
      </c>
      <c r="M368" s="34" t="s">
        <v>28</v>
      </c>
      <c r="N368" s="34" t="s">
        <v>28</v>
      </c>
      <c r="O368" s="34" t="s">
        <v>28</v>
      </c>
      <c r="P368" s="34" t="s">
        <v>28</v>
      </c>
      <c r="Q368" s="34" t="s">
        <v>28</v>
      </c>
      <c r="R368" s="34" t="s">
        <v>28</v>
      </c>
      <c r="S368" s="34">
        <v>1359.18</v>
      </c>
      <c r="T368" s="34">
        <v>1435.23</v>
      </c>
      <c r="U368" s="34" t="s">
        <v>28</v>
      </c>
      <c r="V368" s="34" t="s">
        <v>28</v>
      </c>
      <c r="W368" s="34" t="s">
        <v>28</v>
      </c>
      <c r="X368" s="34">
        <v>1325.35</v>
      </c>
      <c r="Y368" s="34" t="s">
        <v>28</v>
      </c>
      <c r="Z368" s="34" t="s">
        <v>28</v>
      </c>
      <c r="AA368" s="34"/>
      <c r="AB368" s="34"/>
      <c r="AC368" s="34"/>
      <c r="AD368" s="34"/>
      <c r="AE368" s="34"/>
      <c r="AF368" s="34"/>
      <c r="AG368" s="34"/>
    </row>
    <row r="369" spans="1:33" ht="14.25">
      <c r="A369" s="31">
        <v>46109</v>
      </c>
      <c r="B369" s="35">
        <v>285</v>
      </c>
      <c r="C369" s="34" t="s">
        <v>28</v>
      </c>
      <c r="D369" s="34">
        <v>2000</v>
      </c>
      <c r="E369" s="34" t="s">
        <v>28</v>
      </c>
      <c r="F369" s="34" t="s">
        <v>28</v>
      </c>
      <c r="G369" s="34" t="s">
        <v>28</v>
      </c>
      <c r="H369" s="34" t="s">
        <v>28</v>
      </c>
      <c r="I369" s="34" t="s">
        <v>28</v>
      </c>
      <c r="J369" s="34">
        <v>2100</v>
      </c>
      <c r="K369" s="34" t="s">
        <v>28</v>
      </c>
      <c r="L369" s="34" t="s">
        <v>28</v>
      </c>
      <c r="M369" s="34" t="s">
        <v>28</v>
      </c>
      <c r="N369" s="34" t="s">
        <v>28</v>
      </c>
      <c r="O369" s="34" t="s">
        <v>28</v>
      </c>
      <c r="P369" s="34" t="s">
        <v>28</v>
      </c>
      <c r="Q369" s="34" t="s">
        <v>28</v>
      </c>
      <c r="R369" s="34" t="s">
        <v>28</v>
      </c>
      <c r="S369" s="34">
        <v>1401.59</v>
      </c>
      <c r="T369" s="34">
        <v>1311.72</v>
      </c>
      <c r="U369" s="34" t="s">
        <v>28</v>
      </c>
      <c r="V369" s="34" t="s">
        <v>28</v>
      </c>
      <c r="W369" s="34" t="s">
        <v>28</v>
      </c>
      <c r="X369" s="34">
        <v>1298.98</v>
      </c>
      <c r="Y369" s="34">
        <v>1325</v>
      </c>
      <c r="Z369" s="34" t="s">
        <v>28</v>
      </c>
      <c r="AA369" s="34"/>
      <c r="AB369" s="34"/>
      <c r="AC369" s="34"/>
      <c r="AD369" s="34"/>
      <c r="AE369" s="34"/>
      <c r="AF369" s="34"/>
      <c r="AG369" s="34"/>
    </row>
    <row r="370" spans="1:33" ht="14.25">
      <c r="A370" s="31">
        <v>46116</v>
      </c>
      <c r="B370" s="35">
        <v>282</v>
      </c>
      <c r="C370" s="34" t="s">
        <v>28</v>
      </c>
      <c r="D370" s="34" t="s">
        <v>28</v>
      </c>
      <c r="E370" s="34" t="s">
        <v>28</v>
      </c>
      <c r="F370" s="34" t="s">
        <v>28</v>
      </c>
      <c r="G370" s="34" t="s">
        <v>28</v>
      </c>
      <c r="H370" s="34" t="s">
        <v>28</v>
      </c>
      <c r="I370" s="34" t="s">
        <v>28</v>
      </c>
      <c r="J370" s="34" t="s">
        <v>28</v>
      </c>
      <c r="K370" s="34" t="s">
        <v>28</v>
      </c>
      <c r="L370" s="34" t="s">
        <v>28</v>
      </c>
      <c r="M370" s="34" t="s">
        <v>28</v>
      </c>
      <c r="N370" s="34" t="s">
        <v>28</v>
      </c>
      <c r="O370" s="34" t="s">
        <v>28</v>
      </c>
      <c r="P370" s="34" t="s">
        <v>28</v>
      </c>
      <c r="Q370" s="34" t="s">
        <v>28</v>
      </c>
      <c r="R370" s="34" t="s">
        <v>28</v>
      </c>
      <c r="S370" s="34">
        <v>1361.48</v>
      </c>
      <c r="T370" s="34">
        <v>1362.21</v>
      </c>
      <c r="U370" s="34" t="s">
        <v>28</v>
      </c>
      <c r="V370" s="34" t="s">
        <v>28</v>
      </c>
      <c r="W370" s="34" t="s">
        <v>28</v>
      </c>
      <c r="X370" s="34">
        <v>987.24</v>
      </c>
      <c r="Y370" s="34">
        <v>928.13</v>
      </c>
      <c r="Z370" s="34" t="s">
        <v>28</v>
      </c>
      <c r="AA370" s="34"/>
      <c r="AB370" s="34"/>
      <c r="AC370" s="34"/>
      <c r="AD370" s="34"/>
      <c r="AE370" s="34"/>
      <c r="AF370" s="34"/>
      <c r="AG370" s="34"/>
    </row>
    <row r="371" spans="1:33" ht="14.25">
      <c r="A371" s="31">
        <v>46123</v>
      </c>
      <c r="B371" s="35">
        <v>215</v>
      </c>
      <c r="C371" s="34" t="s">
        <v>28</v>
      </c>
      <c r="D371" s="34" t="s">
        <v>28</v>
      </c>
      <c r="E371" s="34" t="s">
        <v>28</v>
      </c>
      <c r="F371" s="34" t="s">
        <v>28</v>
      </c>
      <c r="G371" s="34" t="s">
        <v>28</v>
      </c>
      <c r="H371" s="34" t="s">
        <v>28</v>
      </c>
      <c r="I371" s="34" t="s">
        <v>28</v>
      </c>
      <c r="J371" s="34" t="s">
        <v>28</v>
      </c>
      <c r="K371" s="34" t="s">
        <v>28</v>
      </c>
      <c r="L371" s="34" t="s">
        <v>28</v>
      </c>
      <c r="M371" s="34" t="s">
        <v>28</v>
      </c>
      <c r="N371" s="34" t="s">
        <v>28</v>
      </c>
      <c r="O371" s="34" t="s">
        <v>28</v>
      </c>
      <c r="P371" s="34" t="s">
        <v>28</v>
      </c>
      <c r="Q371" s="34" t="s">
        <v>28</v>
      </c>
      <c r="R371" s="34" t="s">
        <v>28</v>
      </c>
      <c r="S371" s="34">
        <v>1303.67</v>
      </c>
      <c r="T371" s="34">
        <v>1312.75</v>
      </c>
      <c r="U371" s="34" t="s">
        <v>28</v>
      </c>
      <c r="V371" s="34"/>
      <c r="W371" s="34" t="s">
        <v>28</v>
      </c>
      <c r="X371" s="34">
        <v>1076.71</v>
      </c>
      <c r="Y371" s="34" t="s">
        <v>28</v>
      </c>
      <c r="Z371" s="34" t="s">
        <v>28</v>
      </c>
      <c r="AA371" s="34"/>
      <c r="AB371" s="34"/>
      <c r="AC371" s="34"/>
      <c r="AD371" s="34"/>
      <c r="AE371" s="34"/>
      <c r="AF371" s="34"/>
      <c r="AG371" s="34"/>
    </row>
    <row r="372" spans="1:33" ht="14.25">
      <c r="A372" s="31">
        <v>46130</v>
      </c>
      <c r="B372" s="35">
        <v>235</v>
      </c>
      <c r="C372" s="34" t="s">
        <v>28</v>
      </c>
      <c r="D372" s="34" t="s">
        <v>28</v>
      </c>
      <c r="E372" s="34" t="s">
        <v>28</v>
      </c>
      <c r="F372" s="34" t="s">
        <v>28</v>
      </c>
      <c r="G372" s="34" t="s">
        <v>28</v>
      </c>
      <c r="H372" s="34" t="s">
        <v>28</v>
      </c>
      <c r="I372" s="34" t="s">
        <v>28</v>
      </c>
      <c r="J372" s="34" t="s">
        <v>28</v>
      </c>
      <c r="K372" s="34" t="s">
        <v>28</v>
      </c>
      <c r="L372" s="34" t="s">
        <v>28</v>
      </c>
      <c r="M372" s="34" t="s">
        <v>28</v>
      </c>
      <c r="N372" s="34" t="s">
        <v>28</v>
      </c>
      <c r="O372" s="34" t="s">
        <v>28</v>
      </c>
      <c r="P372" s="34" t="s">
        <v>28</v>
      </c>
      <c r="Q372" s="34" t="s">
        <v>28</v>
      </c>
      <c r="R372" s="34" t="s">
        <v>28</v>
      </c>
      <c r="S372" s="34">
        <v>1437.25</v>
      </c>
      <c r="T372" s="34">
        <v>1405.34</v>
      </c>
      <c r="U372" s="34" t="s">
        <v>28</v>
      </c>
      <c r="V372" s="34"/>
      <c r="W372" s="34" t="s">
        <v>28</v>
      </c>
      <c r="X372" s="34">
        <v>1258.76</v>
      </c>
      <c r="Y372" s="34">
        <v>1351.59</v>
      </c>
      <c r="Z372" s="34" t="s">
        <v>28</v>
      </c>
      <c r="AA372" s="34"/>
      <c r="AB372" s="34"/>
      <c r="AC372" s="34"/>
      <c r="AD372" s="34"/>
      <c r="AE372" s="34"/>
      <c r="AF372" s="34"/>
      <c r="AG372" s="34"/>
    </row>
    <row r="373" spans="1:33" ht="14.25">
      <c r="A373" s="31">
        <v>46137</v>
      </c>
      <c r="B373" s="35">
        <v>141</v>
      </c>
      <c r="C373" s="34" t="s">
        <v>28</v>
      </c>
      <c r="D373" s="34" t="s">
        <v>28</v>
      </c>
      <c r="E373" s="34" t="s">
        <v>28</v>
      </c>
      <c r="F373" s="34" t="s">
        <v>28</v>
      </c>
      <c r="G373" s="34" t="s">
        <v>28</v>
      </c>
      <c r="H373" s="34" t="s">
        <v>28</v>
      </c>
      <c r="I373" s="34" t="s">
        <v>28</v>
      </c>
      <c r="J373" s="34" t="s">
        <v>28</v>
      </c>
      <c r="K373" s="34" t="s">
        <v>28</v>
      </c>
      <c r="L373" s="34" t="s">
        <v>28</v>
      </c>
      <c r="M373" s="34" t="s">
        <v>28</v>
      </c>
      <c r="N373" s="34" t="s">
        <v>28</v>
      </c>
      <c r="O373" s="34" t="s">
        <v>28</v>
      </c>
      <c r="P373" s="34" t="s">
        <v>28</v>
      </c>
      <c r="Q373" s="34" t="s">
        <v>28</v>
      </c>
      <c r="R373" s="34" t="s">
        <v>28</v>
      </c>
      <c r="S373" s="34">
        <v>1461.95</v>
      </c>
      <c r="T373" s="34">
        <v>1473.28</v>
      </c>
      <c r="U373" s="34" t="s">
        <v>28</v>
      </c>
      <c r="V373" s="34"/>
      <c r="W373" s="34" t="s">
        <v>28</v>
      </c>
      <c r="X373" s="34">
        <v>1285.48</v>
      </c>
      <c r="Y373" s="34">
        <v>1550</v>
      </c>
      <c r="Z373" s="34" t="s">
        <v>28</v>
      </c>
      <c r="AA373" s="34"/>
      <c r="AB373" s="34"/>
      <c r="AC373" s="34"/>
      <c r="AD373" s="34"/>
      <c r="AE373" s="34"/>
      <c r="AF373" s="34"/>
      <c r="AG373" s="34"/>
    </row>
    <row r="374" spans="1:33" ht="14.25">
      <c r="A374" s="31">
        <v>46144</v>
      </c>
      <c r="B374" s="35">
        <v>292</v>
      </c>
      <c r="C374" s="34" t="s">
        <v>28</v>
      </c>
      <c r="D374" s="34" t="s">
        <v>28</v>
      </c>
      <c r="E374" s="34" t="s">
        <v>28</v>
      </c>
      <c r="F374" s="34" t="s">
        <v>28</v>
      </c>
      <c r="G374" s="34" t="s">
        <v>28</v>
      </c>
      <c r="H374" s="34" t="s">
        <v>28</v>
      </c>
      <c r="I374" s="34" t="s">
        <v>28</v>
      </c>
      <c r="J374" s="34" t="s">
        <v>28</v>
      </c>
      <c r="K374" s="34" t="s">
        <v>28</v>
      </c>
      <c r="L374" s="34" t="s">
        <v>28</v>
      </c>
      <c r="M374" s="34" t="s">
        <v>28</v>
      </c>
      <c r="N374" s="34" t="s">
        <v>28</v>
      </c>
      <c r="O374" s="34" t="s">
        <v>28</v>
      </c>
      <c r="P374" s="34" t="s">
        <v>28</v>
      </c>
      <c r="Q374" s="34" t="s">
        <v>28</v>
      </c>
      <c r="R374" s="34" t="s">
        <v>28</v>
      </c>
      <c r="S374" s="34">
        <v>1345.13</v>
      </c>
      <c r="T374" s="34">
        <v>1459.34</v>
      </c>
      <c r="U374" s="34" t="s">
        <v>28</v>
      </c>
      <c r="V374" s="34"/>
      <c r="W374" s="34" t="s">
        <v>28</v>
      </c>
      <c r="X374" s="34">
        <v>1615.21</v>
      </c>
      <c r="Y374" s="34">
        <v>1690.69</v>
      </c>
      <c r="Z374" s="34" t="s">
        <v>28</v>
      </c>
      <c r="AA374" s="34"/>
      <c r="AB374" s="34"/>
      <c r="AC374" s="34"/>
      <c r="AD374" s="34"/>
      <c r="AE374" s="34"/>
      <c r="AF374" s="34"/>
      <c r="AG374" s="34"/>
    </row>
    <row r="375" spans="1:33" ht="14.25">
      <c r="A375" s="31">
        <v>46151</v>
      </c>
      <c r="B375" s="35">
        <v>252</v>
      </c>
      <c r="C375" s="34" t="s">
        <v>28</v>
      </c>
      <c r="D375" s="34" t="s">
        <v>28</v>
      </c>
      <c r="E375" s="34" t="s">
        <v>28</v>
      </c>
      <c r="F375" s="34" t="s">
        <v>28</v>
      </c>
      <c r="G375" s="34" t="s">
        <v>28</v>
      </c>
      <c r="H375" s="34" t="s">
        <v>28</v>
      </c>
      <c r="I375" s="34" t="s">
        <v>28</v>
      </c>
      <c r="J375" s="34" t="s">
        <v>28</v>
      </c>
      <c r="K375" s="34" t="s">
        <v>28</v>
      </c>
      <c r="L375" s="34" t="s">
        <v>28</v>
      </c>
      <c r="M375" s="34" t="s">
        <v>28</v>
      </c>
      <c r="N375" s="34" t="s">
        <v>28</v>
      </c>
      <c r="O375" s="34" t="s">
        <v>28</v>
      </c>
      <c r="P375" s="34" t="s">
        <v>28</v>
      </c>
      <c r="Q375" s="34" t="s">
        <v>28</v>
      </c>
      <c r="R375" s="34" t="s">
        <v>28</v>
      </c>
      <c r="S375" s="34">
        <v>1329.24</v>
      </c>
      <c r="T375" s="34">
        <v>1482.69</v>
      </c>
      <c r="U375" s="34" t="s">
        <v>28</v>
      </c>
      <c r="V375" s="34"/>
      <c r="W375" s="34" t="s">
        <v>28</v>
      </c>
      <c r="X375" s="34">
        <v>1100</v>
      </c>
      <c r="Y375" s="34">
        <v>1000</v>
      </c>
      <c r="Z375" s="34" t="s">
        <v>28</v>
      </c>
      <c r="AA375" s="34"/>
      <c r="AB375" s="34"/>
      <c r="AC375" s="34"/>
      <c r="AD375" s="34"/>
      <c r="AE375" s="34"/>
      <c r="AF375" s="34"/>
      <c r="AG375" s="34"/>
    </row>
    <row r="376" spans="1:33" ht="14.25">
      <c r="A376" s="31">
        <v>46158</v>
      </c>
      <c r="B376" s="35">
        <v>286</v>
      </c>
      <c r="C376" s="34" t="s">
        <v>28</v>
      </c>
      <c r="D376" s="34">
        <v>3000</v>
      </c>
      <c r="E376" s="34" t="s">
        <v>28</v>
      </c>
      <c r="F376" s="34" t="s">
        <v>28</v>
      </c>
      <c r="G376" s="34" t="s">
        <v>28</v>
      </c>
      <c r="H376" s="34" t="s">
        <v>28</v>
      </c>
      <c r="I376" s="34" t="s">
        <v>28</v>
      </c>
      <c r="J376" s="34" t="s">
        <v>28</v>
      </c>
      <c r="K376" s="34" t="s">
        <v>28</v>
      </c>
      <c r="L376" s="34" t="s">
        <v>28</v>
      </c>
      <c r="M376" s="34" t="s">
        <v>28</v>
      </c>
      <c r="N376" s="34" t="s">
        <v>28</v>
      </c>
      <c r="O376" s="34" t="s">
        <v>28</v>
      </c>
      <c r="P376" s="34">
        <v>2800</v>
      </c>
      <c r="Q376" s="34" t="s">
        <v>28</v>
      </c>
      <c r="R376" s="34" t="s">
        <v>28</v>
      </c>
      <c r="S376" s="34">
        <v>1549.78</v>
      </c>
      <c r="T376" s="34">
        <v>1436.2</v>
      </c>
      <c r="U376" s="34" t="s">
        <v>28</v>
      </c>
      <c r="V376" s="34"/>
      <c r="W376" s="34" t="s">
        <v>28</v>
      </c>
      <c r="X376" s="34">
        <v>952.05</v>
      </c>
      <c r="Y376" s="34">
        <v>1350</v>
      </c>
      <c r="Z376" s="34" t="s">
        <v>28</v>
      </c>
      <c r="AA376" s="34"/>
      <c r="AB376" s="34"/>
      <c r="AC376" s="34"/>
      <c r="AD376" s="34"/>
      <c r="AE376" s="34"/>
      <c r="AF376" s="34"/>
      <c r="AG376" s="34"/>
    </row>
    <row r="377" spans="1:33" ht="14.25">
      <c r="A377" s="31">
        <v>46165</v>
      </c>
      <c r="B377" s="35">
        <v>179</v>
      </c>
      <c r="C377" s="34" t="s">
        <v>28</v>
      </c>
      <c r="D377" s="34">
        <v>1800</v>
      </c>
      <c r="E377" s="34" t="s">
        <v>28</v>
      </c>
      <c r="F377" s="34" t="s">
        <v>28</v>
      </c>
      <c r="G377" s="34" t="s">
        <v>28</v>
      </c>
      <c r="H377" s="34" t="s">
        <v>28</v>
      </c>
      <c r="I377" s="34" t="s">
        <v>28</v>
      </c>
      <c r="J377" s="34" t="s">
        <v>28</v>
      </c>
      <c r="K377" s="34" t="s">
        <v>28</v>
      </c>
      <c r="L377" s="34" t="s">
        <v>28</v>
      </c>
      <c r="M377" s="34" t="s">
        <v>28</v>
      </c>
      <c r="N377" s="34" t="s">
        <v>28</v>
      </c>
      <c r="O377" s="34" t="s">
        <v>28</v>
      </c>
      <c r="P377" s="34" t="s">
        <v>28</v>
      </c>
      <c r="Q377" s="34" t="s">
        <v>28</v>
      </c>
      <c r="R377" s="34" t="s">
        <v>28</v>
      </c>
      <c r="S377" s="34">
        <v>1384.89</v>
      </c>
      <c r="T377" s="34">
        <v>1284.31</v>
      </c>
      <c r="U377" s="34" t="s">
        <v>28</v>
      </c>
      <c r="V377" s="34"/>
      <c r="W377" s="34" t="s">
        <v>28</v>
      </c>
      <c r="X377" s="34">
        <v>1282.95</v>
      </c>
      <c r="Y377" s="34">
        <v>1412.5</v>
      </c>
      <c r="Z377" s="34" t="s">
        <v>28</v>
      </c>
      <c r="AA377" s="34"/>
      <c r="AB377" s="34"/>
      <c r="AC377" s="34"/>
      <c r="AD377" s="34"/>
      <c r="AE377" s="34"/>
      <c r="AF377" s="34"/>
      <c r="AG377" s="34"/>
    </row>
    <row r="378" spans="1:33" ht="14.25">
      <c r="A378" s="31">
        <v>46172</v>
      </c>
      <c r="B378" s="35">
        <v>339</v>
      </c>
      <c r="C378" s="34" t="s">
        <v>28</v>
      </c>
      <c r="D378" s="34" t="s">
        <v>28</v>
      </c>
      <c r="E378" s="34" t="s">
        <v>28</v>
      </c>
      <c r="F378" s="34" t="s">
        <v>28</v>
      </c>
      <c r="G378" s="34" t="s">
        <v>28</v>
      </c>
      <c r="H378" s="34" t="s">
        <v>28</v>
      </c>
      <c r="I378" s="34" t="s">
        <v>28</v>
      </c>
      <c r="J378" s="34" t="s">
        <v>28</v>
      </c>
      <c r="K378" s="34" t="s">
        <v>28</v>
      </c>
      <c r="L378" s="34" t="s">
        <v>28</v>
      </c>
      <c r="M378" s="34" t="s">
        <v>28</v>
      </c>
      <c r="N378" s="34" t="s">
        <v>28</v>
      </c>
      <c r="O378" s="34" t="s">
        <v>28</v>
      </c>
      <c r="P378" s="34" t="s">
        <v>28</v>
      </c>
      <c r="Q378" s="34" t="s">
        <v>28</v>
      </c>
      <c r="R378" s="34" t="s">
        <v>28</v>
      </c>
      <c r="S378" s="34">
        <v>1177.79</v>
      </c>
      <c r="T378" s="34">
        <v>1259.78</v>
      </c>
      <c r="U378" s="34" t="s">
        <v>28</v>
      </c>
      <c r="V378" s="34"/>
      <c r="W378" s="34" t="s">
        <v>28</v>
      </c>
      <c r="X378" s="34">
        <v>1300.3499999999999</v>
      </c>
      <c r="Y378" s="34" t="s">
        <v>28</v>
      </c>
      <c r="Z378" s="34" t="s">
        <v>28</v>
      </c>
      <c r="AA378" s="34"/>
      <c r="AB378" s="34"/>
      <c r="AC378" s="34"/>
      <c r="AD378" s="34"/>
      <c r="AE378" s="34"/>
      <c r="AF378" s="34"/>
      <c r="AG378" s="34"/>
    </row>
    <row r="379" spans="1:33" ht="14.25">
      <c r="A379" s="31">
        <v>46179</v>
      </c>
      <c r="B379" s="32">
        <v>338</v>
      </c>
      <c r="C379" s="34" t="s">
        <v>28</v>
      </c>
      <c r="D379" s="34" t="s">
        <v>28</v>
      </c>
      <c r="E379" s="34" t="s">
        <v>28</v>
      </c>
      <c r="F379" s="34" t="s">
        <v>28</v>
      </c>
      <c r="G379" s="34" t="s">
        <v>28</v>
      </c>
      <c r="H379" s="34" t="s">
        <v>28</v>
      </c>
      <c r="I379" s="34" t="s">
        <v>28</v>
      </c>
      <c r="J379" s="34" t="s">
        <v>28</v>
      </c>
      <c r="K379" s="34" t="s">
        <v>28</v>
      </c>
      <c r="L379" s="34" t="s">
        <v>28</v>
      </c>
      <c r="M379" s="34" t="s">
        <v>28</v>
      </c>
      <c r="N379" s="34" t="s">
        <v>28</v>
      </c>
      <c r="O379" s="34" t="s">
        <v>28</v>
      </c>
      <c r="P379" s="34" t="s">
        <v>28</v>
      </c>
      <c r="Q379" s="34" t="s">
        <v>28</v>
      </c>
      <c r="R379" s="34" t="s">
        <v>28</v>
      </c>
      <c r="S379" s="34">
        <v>1106.1099999999999</v>
      </c>
      <c r="T379" s="34">
        <v>1257.92</v>
      </c>
      <c r="U379" s="34" t="s">
        <v>28</v>
      </c>
      <c r="V379" s="34"/>
      <c r="W379" s="34" t="s">
        <v>28</v>
      </c>
      <c r="X379" s="34">
        <v>777.32</v>
      </c>
      <c r="Y379" s="34">
        <v>1438.98</v>
      </c>
      <c r="Z379" s="34" t="s">
        <v>28</v>
      </c>
      <c r="AA379" s="34"/>
      <c r="AB379" s="34"/>
      <c r="AC379" s="34"/>
      <c r="AD379" s="34"/>
      <c r="AE379" s="34"/>
      <c r="AF379" s="34"/>
      <c r="AG379" s="34"/>
    </row>
    <row r="380" spans="1:33" ht="14.25">
      <c r="A380" s="31">
        <v>46186</v>
      </c>
      <c r="B380" s="32">
        <v>300</v>
      </c>
      <c r="C380" s="34" t="s">
        <v>28</v>
      </c>
      <c r="D380" s="34" t="s">
        <v>28</v>
      </c>
      <c r="E380" s="34" t="s">
        <v>28</v>
      </c>
      <c r="F380" s="34" t="s">
        <v>28</v>
      </c>
      <c r="G380" s="34" t="s">
        <v>28</v>
      </c>
      <c r="H380" s="34" t="s">
        <v>28</v>
      </c>
      <c r="I380" s="34" t="s">
        <v>28</v>
      </c>
      <c r="J380" s="34" t="s">
        <v>28</v>
      </c>
      <c r="K380" s="34" t="s">
        <v>28</v>
      </c>
      <c r="L380" s="34" t="s">
        <v>28</v>
      </c>
      <c r="M380" s="34" t="s">
        <v>28</v>
      </c>
      <c r="N380" s="34" t="s">
        <v>28</v>
      </c>
      <c r="O380" s="34" t="s">
        <v>28</v>
      </c>
      <c r="P380" s="34" t="s">
        <v>28</v>
      </c>
      <c r="Q380" s="34" t="s">
        <v>28</v>
      </c>
      <c r="R380" s="34" t="s">
        <v>28</v>
      </c>
      <c r="S380" s="34">
        <v>977.35</v>
      </c>
      <c r="T380" s="34">
        <v>1250.8599999999999</v>
      </c>
      <c r="U380" s="34" t="s">
        <v>28</v>
      </c>
      <c r="V380" s="34" t="s">
        <v>28</v>
      </c>
      <c r="W380" s="34" t="s">
        <v>28</v>
      </c>
      <c r="X380" s="34">
        <v>1094.3699999999999</v>
      </c>
      <c r="Y380" s="34">
        <v>1150</v>
      </c>
      <c r="Z380" s="34" t="s">
        <v>28</v>
      </c>
      <c r="AA380" s="34" t="s">
        <v>28</v>
      </c>
      <c r="AB380" s="34" t="s">
        <v>28</v>
      </c>
      <c r="AC380" s="34" t="s">
        <v>28</v>
      </c>
      <c r="AD380" s="34" t="s">
        <v>28</v>
      </c>
      <c r="AE380" s="34" t="s">
        <v>28</v>
      </c>
      <c r="AF380" s="34" t="s">
        <v>28</v>
      </c>
      <c r="AG380" s="34" t="s">
        <v>28</v>
      </c>
    </row>
    <row r="381" spans="1:33" ht="14.25">
      <c r="A381" s="31">
        <v>46193</v>
      </c>
      <c r="B381" s="32">
        <v>313</v>
      </c>
      <c r="C381" s="34" t="s">
        <v>28</v>
      </c>
      <c r="D381" s="34">
        <v>2100</v>
      </c>
      <c r="E381" s="34" t="s">
        <v>28</v>
      </c>
      <c r="F381" s="34" t="s">
        <v>28</v>
      </c>
      <c r="G381" s="34" t="s">
        <v>28</v>
      </c>
      <c r="H381" s="34" t="s">
        <v>28</v>
      </c>
      <c r="I381" s="34" t="s">
        <v>28</v>
      </c>
      <c r="J381" s="34" t="s">
        <v>28</v>
      </c>
      <c r="K381" s="34" t="s">
        <v>28</v>
      </c>
      <c r="L381" s="34" t="s">
        <v>28</v>
      </c>
      <c r="M381" s="34" t="s">
        <v>28</v>
      </c>
      <c r="N381" s="34" t="s">
        <v>28</v>
      </c>
      <c r="O381" s="34" t="s">
        <v>28</v>
      </c>
      <c r="P381" s="34" t="s">
        <v>28</v>
      </c>
      <c r="Q381" s="34" t="s">
        <v>28</v>
      </c>
      <c r="R381" s="34" t="s">
        <v>28</v>
      </c>
      <c r="S381" s="34">
        <v>1186.27</v>
      </c>
      <c r="T381" s="34">
        <v>1182.08</v>
      </c>
      <c r="U381" s="34" t="s">
        <v>28</v>
      </c>
      <c r="V381" s="34" t="s">
        <v>28</v>
      </c>
      <c r="W381" s="34" t="s">
        <v>28</v>
      </c>
      <c r="X381" s="34">
        <v>912.07</v>
      </c>
      <c r="Y381" s="34">
        <v>1242.2</v>
      </c>
      <c r="Z381" s="34" t="s">
        <v>28</v>
      </c>
      <c r="AA381" s="34" t="s">
        <v>28</v>
      </c>
      <c r="AB381" s="34" t="s">
        <v>28</v>
      </c>
      <c r="AC381" s="34" t="s">
        <v>28</v>
      </c>
      <c r="AD381" s="34" t="s">
        <v>28</v>
      </c>
      <c r="AE381" s="34" t="s">
        <v>28</v>
      </c>
      <c r="AF381" s="34" t="s">
        <v>28</v>
      </c>
      <c r="AG381" s="34" t="s">
        <v>28</v>
      </c>
    </row>
    <row r="382" spans="1:33" ht="14.25">
      <c r="A382" s="31">
        <v>46200</v>
      </c>
      <c r="B382" s="32">
        <v>125</v>
      </c>
      <c r="C382" s="34" t="s">
        <v>28</v>
      </c>
      <c r="D382" s="34" t="s">
        <v>28</v>
      </c>
      <c r="E382" s="34" t="s">
        <v>28</v>
      </c>
      <c r="F382" s="34" t="s">
        <v>28</v>
      </c>
      <c r="G382" s="34" t="s">
        <v>28</v>
      </c>
      <c r="H382" s="34" t="s">
        <v>28</v>
      </c>
      <c r="I382" s="34" t="s">
        <v>28</v>
      </c>
      <c r="J382" s="34" t="s">
        <v>28</v>
      </c>
      <c r="K382" s="34" t="s">
        <v>28</v>
      </c>
      <c r="L382" s="34" t="s">
        <v>28</v>
      </c>
      <c r="M382" s="34" t="s">
        <v>28</v>
      </c>
      <c r="N382" s="34" t="s">
        <v>28</v>
      </c>
      <c r="O382" s="34" t="s">
        <v>28</v>
      </c>
      <c r="P382" s="34" t="s">
        <v>28</v>
      </c>
      <c r="Q382" s="34" t="s">
        <v>28</v>
      </c>
      <c r="R382" s="34" t="s">
        <v>28</v>
      </c>
      <c r="S382" s="34">
        <v>1199.3</v>
      </c>
      <c r="T382" s="34">
        <v>1275.06</v>
      </c>
      <c r="U382" s="34" t="s">
        <v>28</v>
      </c>
      <c r="V382" s="34" t="s">
        <v>28</v>
      </c>
      <c r="W382" s="34">
        <v>275</v>
      </c>
      <c r="X382" s="34">
        <v>863.89</v>
      </c>
      <c r="Y382" s="34">
        <v>1100</v>
      </c>
      <c r="Z382" s="34" t="s">
        <v>28</v>
      </c>
      <c r="AA382" s="34" t="s">
        <v>28</v>
      </c>
      <c r="AB382" s="34" t="s">
        <v>28</v>
      </c>
      <c r="AC382" s="34" t="s">
        <v>28</v>
      </c>
      <c r="AD382" s="34" t="s">
        <v>28</v>
      </c>
      <c r="AE382" s="34" t="s">
        <v>28</v>
      </c>
      <c r="AF382" s="34" t="s">
        <v>28</v>
      </c>
      <c r="AG382" s="34" t="s">
        <v>28</v>
      </c>
    </row>
    <row r="383" spans="1:33" ht="14.25">
      <c r="A383" s="31">
        <v>46207</v>
      </c>
      <c r="B383" s="32">
        <v>194</v>
      </c>
      <c r="C383" s="34" t="s">
        <v>28</v>
      </c>
      <c r="D383" s="34" t="s">
        <v>28</v>
      </c>
      <c r="E383" s="34" t="s">
        <v>28</v>
      </c>
      <c r="F383" s="34" t="s">
        <v>28</v>
      </c>
      <c r="G383" s="34" t="s">
        <v>28</v>
      </c>
      <c r="H383" s="34" t="s">
        <v>28</v>
      </c>
      <c r="I383" s="34" t="s">
        <v>28</v>
      </c>
      <c r="J383" s="34" t="s">
        <v>28</v>
      </c>
      <c r="K383" s="34" t="s">
        <v>28</v>
      </c>
      <c r="L383" s="34" t="s">
        <v>28</v>
      </c>
      <c r="M383" s="34" t="s">
        <v>28</v>
      </c>
      <c r="N383" s="34" t="s">
        <v>28</v>
      </c>
      <c r="O383" s="34" t="s">
        <v>28</v>
      </c>
      <c r="P383" s="34" t="s">
        <v>28</v>
      </c>
      <c r="Q383" s="34" t="s">
        <v>28</v>
      </c>
      <c r="R383" s="34" t="s">
        <v>28</v>
      </c>
      <c r="S383" s="34">
        <v>1319.85</v>
      </c>
      <c r="T383" s="34">
        <v>1243.43</v>
      </c>
      <c r="U383" s="34" t="s">
        <v>28</v>
      </c>
      <c r="V383" s="34" t="s">
        <v>28</v>
      </c>
      <c r="W383" s="34" t="s">
        <v>28</v>
      </c>
      <c r="X383" s="34">
        <v>1397.81</v>
      </c>
      <c r="Y383" s="34">
        <v>1300</v>
      </c>
      <c r="Z383" s="34" t="s">
        <v>28</v>
      </c>
      <c r="AA383" s="34" t="s">
        <v>28</v>
      </c>
      <c r="AB383" s="34" t="s">
        <v>28</v>
      </c>
      <c r="AC383" s="34" t="s">
        <v>28</v>
      </c>
      <c r="AD383" s="34" t="s">
        <v>28</v>
      </c>
      <c r="AE383" s="34" t="s">
        <v>28</v>
      </c>
      <c r="AF383" s="34" t="s">
        <v>28</v>
      </c>
      <c r="AG383" s="34" t="s">
        <v>28</v>
      </c>
    </row>
    <row r="384" spans="1:33" ht="14.25">
      <c r="A384" s="31">
        <v>46214</v>
      </c>
      <c r="B384" s="32">
        <v>360</v>
      </c>
      <c r="C384" s="34" t="s">
        <v>28</v>
      </c>
      <c r="D384" s="34" t="s">
        <v>28</v>
      </c>
      <c r="E384" s="34" t="s">
        <v>28</v>
      </c>
      <c r="F384" s="34" t="s">
        <v>28</v>
      </c>
      <c r="G384" s="34" t="s">
        <v>28</v>
      </c>
      <c r="H384" s="34" t="s">
        <v>28</v>
      </c>
      <c r="I384" s="34" t="s">
        <v>28</v>
      </c>
      <c r="J384" s="34" t="s">
        <v>28</v>
      </c>
      <c r="K384" s="34" t="s">
        <v>28</v>
      </c>
      <c r="L384" s="34" t="s">
        <v>28</v>
      </c>
      <c r="M384" s="34" t="s">
        <v>28</v>
      </c>
      <c r="N384" s="34" t="s">
        <v>28</v>
      </c>
      <c r="O384" s="34" t="s">
        <v>28</v>
      </c>
      <c r="P384" s="34" t="s">
        <v>28</v>
      </c>
      <c r="Q384" s="34" t="s">
        <v>28</v>
      </c>
      <c r="R384" s="34">
        <v>1450</v>
      </c>
      <c r="S384" s="34">
        <v>1182.8</v>
      </c>
      <c r="T384" s="34">
        <v>1189.57</v>
      </c>
      <c r="U384" s="34" t="s">
        <v>28</v>
      </c>
      <c r="V384" s="34" t="s">
        <v>28</v>
      </c>
      <c r="W384" s="34" t="s">
        <v>28</v>
      </c>
      <c r="X384" s="34">
        <v>1037.78</v>
      </c>
      <c r="Y384" s="34">
        <v>1049.19</v>
      </c>
      <c r="Z384" s="34" t="s">
        <v>28</v>
      </c>
      <c r="AA384" s="34" t="s">
        <v>28</v>
      </c>
      <c r="AB384" s="34" t="s">
        <v>28</v>
      </c>
      <c r="AC384" s="34" t="s">
        <v>28</v>
      </c>
      <c r="AD384" s="34" t="s">
        <v>28</v>
      </c>
      <c r="AE384" s="34" t="s">
        <v>28</v>
      </c>
      <c r="AF384" s="34" t="s">
        <v>28</v>
      </c>
      <c r="AG384" s="34" t="s">
        <v>28</v>
      </c>
    </row>
    <row r="385" spans="1:33" ht="14.25">
      <c r="A385" s="31">
        <v>46221</v>
      </c>
      <c r="B385" s="32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</row>
    <row r="386" spans="1:33" ht="14.25">
      <c r="A386" s="31">
        <v>46228</v>
      </c>
      <c r="B386" s="32">
        <v>363</v>
      </c>
      <c r="C386" s="34" t="s">
        <v>28</v>
      </c>
      <c r="D386" s="34" t="s">
        <v>28</v>
      </c>
      <c r="E386" s="34" t="s">
        <v>28</v>
      </c>
      <c r="F386" s="34" t="s">
        <v>28</v>
      </c>
      <c r="G386" s="34" t="s">
        <v>28</v>
      </c>
      <c r="H386" s="34" t="s">
        <v>28</v>
      </c>
      <c r="I386" s="34" t="s">
        <v>28</v>
      </c>
      <c r="J386" s="34" t="s">
        <v>28</v>
      </c>
      <c r="K386" s="34" t="s">
        <v>28</v>
      </c>
      <c r="L386" s="34" t="s">
        <v>28</v>
      </c>
      <c r="M386" s="34" t="s">
        <v>28</v>
      </c>
      <c r="N386" s="34" t="s">
        <v>28</v>
      </c>
      <c r="O386" s="34" t="s">
        <v>28</v>
      </c>
      <c r="P386" s="34" t="s">
        <v>28</v>
      </c>
      <c r="Q386" s="34" t="s">
        <v>28</v>
      </c>
      <c r="R386" s="34" t="s">
        <v>28</v>
      </c>
      <c r="S386" s="34">
        <v>997.43</v>
      </c>
      <c r="T386" s="34">
        <v>994.23</v>
      </c>
      <c r="U386" s="34" t="s">
        <v>28</v>
      </c>
      <c r="V386" s="34" t="s">
        <v>28</v>
      </c>
      <c r="W386" s="34" t="s">
        <v>28</v>
      </c>
      <c r="X386" s="34">
        <v>962.59</v>
      </c>
      <c r="Y386" s="34">
        <v>1058.33</v>
      </c>
      <c r="Z386" s="34" t="s">
        <v>28</v>
      </c>
      <c r="AA386" s="34" t="s">
        <v>28</v>
      </c>
      <c r="AB386" s="34" t="s">
        <v>28</v>
      </c>
      <c r="AC386" s="34" t="s">
        <v>28</v>
      </c>
      <c r="AD386" s="34" t="s">
        <v>28</v>
      </c>
      <c r="AE386" s="34" t="s">
        <v>28</v>
      </c>
      <c r="AF386" s="34" t="s">
        <v>28</v>
      </c>
      <c r="AG386" s="34" t="s">
        <v>28</v>
      </c>
    </row>
    <row r="387" spans="1:33" ht="14.25">
      <c r="A387" s="31">
        <v>46235</v>
      </c>
      <c r="B387" s="32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</row>
    <row r="388" spans="1:33" ht="14.25">
      <c r="A388" s="31">
        <v>46242</v>
      </c>
      <c r="B388" s="32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</row>
    <row r="389" spans="1:33" ht="14.25">
      <c r="A389" s="31">
        <v>46249</v>
      </c>
      <c r="B389" s="32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</row>
    <row r="390" spans="1:33" ht="14.25">
      <c r="A390" s="31">
        <v>46256</v>
      </c>
      <c r="B390" s="32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</row>
    <row r="391" spans="1:33" ht="14.25">
      <c r="A391" s="31">
        <v>46263</v>
      </c>
      <c r="B391" s="32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</row>
    <row r="392" spans="1:33" ht="14.25">
      <c r="A392" s="31">
        <v>46270</v>
      </c>
      <c r="B392" s="32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</row>
    <row r="393" spans="1:33" ht="14.25">
      <c r="A393" s="31">
        <v>46277</v>
      </c>
      <c r="B393" s="32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</row>
    <row r="394" spans="1:33" ht="14.25">
      <c r="A394" s="31">
        <v>46284</v>
      </c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</row>
    <row r="395" spans="1:33" ht="14.25">
      <c r="A395" s="31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348BF-BD7A-4D24-B782-22561D64CB2A}">
  <sheetPr codeName="Sheet9"/>
  <dimension ref="A1:AP105"/>
  <sheetViews>
    <sheetView workbookViewId="0">
      <pane xSplit="1" ySplit="6" topLeftCell="B74" activePane="bottomRight" state="frozen"/>
      <selection sqref="A1:O14"/>
      <selection pane="topRight" sqref="A1:O14"/>
      <selection pane="bottomLeft" sqref="A1:O14"/>
      <selection pane="bottomRight" activeCell="A98" sqref="A98"/>
    </sheetView>
  </sheetViews>
  <sheetFormatPr defaultRowHeight="13.5"/>
  <cols>
    <col min="1" max="1" width="10" style="5" customWidth="1"/>
    <col min="2" max="10" width="9" style="7" customWidth="1"/>
    <col min="11" max="11" width="9.5703125" style="7" bestFit="1" customWidth="1"/>
    <col min="12" max="13" width="10.5703125" style="7" bestFit="1" customWidth="1"/>
    <col min="14" max="14" width="9.5703125" style="7" bestFit="1" customWidth="1"/>
    <col min="15" max="16" width="10.5703125" style="7" bestFit="1" customWidth="1"/>
    <col min="17" max="17" width="9.5703125" style="7" bestFit="1" customWidth="1"/>
    <col min="18" max="19" width="10.5703125" style="7" bestFit="1" customWidth="1"/>
    <col min="20" max="20" width="9.5703125" style="7" bestFit="1" customWidth="1"/>
    <col min="21" max="22" width="10.5703125" style="7" bestFit="1" customWidth="1"/>
    <col min="23" max="23" width="9.5703125" style="7" bestFit="1" customWidth="1"/>
    <col min="24" max="25" width="10.5703125" style="7" bestFit="1" customWidth="1"/>
    <col min="26" max="26" width="10.5703125" style="7" customWidth="1"/>
    <col min="27" max="27" width="9.5703125" style="7" bestFit="1" customWidth="1"/>
    <col min="28" max="29" width="10.5703125" style="7" bestFit="1" customWidth="1"/>
    <col min="30" max="30" width="9.5703125" style="7" bestFit="1" customWidth="1"/>
    <col min="31" max="31" width="10.5703125" style="7" bestFit="1" customWidth="1"/>
    <col min="32" max="32" width="9.5703125" style="7" bestFit="1" customWidth="1"/>
    <col min="33" max="33" width="10.5703125" style="7" bestFit="1" customWidth="1"/>
    <col min="34" max="34" width="9.5703125" style="7" bestFit="1" customWidth="1"/>
    <col min="35" max="35" width="10.5703125" style="7" bestFit="1" customWidth="1"/>
    <col min="36" max="36" width="9.5703125" style="7" bestFit="1" customWidth="1"/>
    <col min="37" max="37" width="10.5703125" style="7" bestFit="1" customWidth="1"/>
    <col min="38" max="38" width="9.5703125" style="7" bestFit="1" customWidth="1"/>
    <col min="39" max="39" width="10.5703125" style="7" bestFit="1" customWidth="1"/>
    <col min="40" max="40" width="10.5703125" style="7" customWidth="1"/>
    <col min="41" max="41" width="9.5703125" style="7" bestFit="1" customWidth="1"/>
    <col min="42" max="42" width="10.5703125" style="7" bestFit="1" customWidth="1"/>
    <col min="43" max="16384" width="9.140625" style="7"/>
  </cols>
  <sheetData>
    <row r="1" spans="1:42" ht="15.75">
      <c r="B1" s="6" t="s">
        <v>5</v>
      </c>
    </row>
    <row r="2" spans="1:42" s="9" customFormat="1" ht="14.25">
      <c r="A2" s="8"/>
      <c r="B2" s="9" t="s">
        <v>7</v>
      </c>
      <c r="F2" s="32" t="s">
        <v>29</v>
      </c>
    </row>
    <row r="3" spans="1:42" s="9" customFormat="1">
      <c r="A3" s="8"/>
    </row>
    <row r="4" spans="1:42" s="16" customFormat="1" ht="15">
      <c r="A4" s="10"/>
      <c r="B4" s="38" t="s">
        <v>30</v>
      </c>
      <c r="C4" s="39"/>
      <c r="D4" s="39"/>
      <c r="E4" s="39"/>
      <c r="F4" s="39"/>
      <c r="G4" s="39"/>
      <c r="H4" s="39"/>
      <c r="I4" s="39"/>
      <c r="J4" s="39"/>
      <c r="K4" s="13" t="s">
        <v>10</v>
      </c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40"/>
      <c r="AD4" s="13" t="s">
        <v>11</v>
      </c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40"/>
    </row>
    <row r="5" spans="1:42" s="41" customFormat="1" ht="15">
      <c r="A5" s="10"/>
      <c r="B5" s="38" t="s">
        <v>31</v>
      </c>
      <c r="C5" s="19"/>
      <c r="D5" s="19"/>
      <c r="E5" s="38" t="s">
        <v>32</v>
      </c>
      <c r="F5" s="39"/>
      <c r="G5" s="39"/>
      <c r="H5" s="38" t="s">
        <v>33</v>
      </c>
      <c r="I5" s="19"/>
      <c r="J5" s="19"/>
      <c r="K5" s="38" t="s">
        <v>34</v>
      </c>
      <c r="L5" s="19"/>
      <c r="M5" s="19"/>
      <c r="N5" s="38" t="s">
        <v>35</v>
      </c>
      <c r="O5" s="19"/>
      <c r="P5" s="19"/>
      <c r="Q5" s="38" t="s">
        <v>31</v>
      </c>
      <c r="R5" s="19"/>
      <c r="S5" s="19"/>
      <c r="T5" s="38" t="s">
        <v>36</v>
      </c>
      <c r="U5" s="19"/>
      <c r="V5" s="19"/>
      <c r="W5" s="38" t="s">
        <v>32</v>
      </c>
      <c r="X5" s="19"/>
      <c r="Y5" s="19"/>
      <c r="Z5" s="38" t="s">
        <v>33</v>
      </c>
      <c r="AA5" s="19"/>
      <c r="AB5" s="19"/>
      <c r="AC5" s="15"/>
      <c r="AD5" s="38" t="s">
        <v>34</v>
      </c>
      <c r="AE5" s="19"/>
      <c r="AF5" s="38" t="s">
        <v>35</v>
      </c>
      <c r="AG5" s="19"/>
      <c r="AH5" s="38" t="s">
        <v>31</v>
      </c>
      <c r="AI5" s="19"/>
      <c r="AJ5" s="38" t="s">
        <v>36</v>
      </c>
      <c r="AK5" s="19"/>
      <c r="AL5" s="38" t="s">
        <v>32</v>
      </c>
      <c r="AM5" s="19"/>
      <c r="AN5" s="38" t="s">
        <v>33</v>
      </c>
      <c r="AO5" s="19"/>
      <c r="AP5" s="15"/>
    </row>
    <row r="6" spans="1:42" s="41" customFormat="1" ht="15">
      <c r="A6" s="24"/>
      <c r="B6" s="42" t="s">
        <v>20</v>
      </c>
      <c r="C6" s="42" t="s">
        <v>21</v>
      </c>
      <c r="D6" s="42" t="s">
        <v>22</v>
      </c>
      <c r="E6" s="42" t="s">
        <v>20</v>
      </c>
      <c r="F6" s="42" t="s">
        <v>21</v>
      </c>
      <c r="G6" s="42" t="s">
        <v>22</v>
      </c>
      <c r="H6" s="42" t="s">
        <v>20</v>
      </c>
      <c r="I6" s="42" t="s">
        <v>21</v>
      </c>
      <c r="J6" s="42" t="s">
        <v>22</v>
      </c>
      <c r="K6" s="27" t="s">
        <v>24</v>
      </c>
      <c r="L6" s="27" t="s">
        <v>25</v>
      </c>
      <c r="M6" s="27" t="s">
        <v>26</v>
      </c>
      <c r="N6" s="27" t="s">
        <v>24</v>
      </c>
      <c r="O6" s="27" t="s">
        <v>25</v>
      </c>
      <c r="P6" s="27" t="s">
        <v>26</v>
      </c>
      <c r="Q6" s="27" t="s">
        <v>24</v>
      </c>
      <c r="R6" s="27" t="s">
        <v>25</v>
      </c>
      <c r="S6" s="27" t="s">
        <v>26</v>
      </c>
      <c r="T6" s="27" t="s">
        <v>24</v>
      </c>
      <c r="U6" s="27" t="s">
        <v>25</v>
      </c>
      <c r="V6" s="27" t="s">
        <v>26</v>
      </c>
      <c r="W6" s="27" t="s">
        <v>24</v>
      </c>
      <c r="X6" s="27" t="s">
        <v>25</v>
      </c>
      <c r="Y6" s="27" t="s">
        <v>26</v>
      </c>
      <c r="Z6" s="26" t="s">
        <v>23</v>
      </c>
      <c r="AA6" s="27" t="s">
        <v>24</v>
      </c>
      <c r="AB6" s="27" t="s">
        <v>25</v>
      </c>
      <c r="AC6" s="27" t="s">
        <v>26</v>
      </c>
      <c r="AD6" s="27" t="s">
        <v>24</v>
      </c>
      <c r="AE6" s="27" t="s">
        <v>25</v>
      </c>
      <c r="AF6" s="27" t="s">
        <v>24</v>
      </c>
      <c r="AG6" s="27" t="s">
        <v>25</v>
      </c>
      <c r="AH6" s="27" t="s">
        <v>24</v>
      </c>
      <c r="AI6" s="27" t="s">
        <v>25</v>
      </c>
      <c r="AJ6" s="27" t="s">
        <v>24</v>
      </c>
      <c r="AK6" s="27" t="s">
        <v>25</v>
      </c>
      <c r="AL6" s="27" t="s">
        <v>24</v>
      </c>
      <c r="AM6" s="27" t="s">
        <v>25</v>
      </c>
      <c r="AN6" s="26" t="s">
        <v>23</v>
      </c>
      <c r="AO6" s="27" t="s">
        <v>24</v>
      </c>
      <c r="AP6" s="27" t="s">
        <v>25</v>
      </c>
    </row>
    <row r="7" spans="1:42">
      <c r="A7" s="29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</row>
    <row r="8" spans="1:42">
      <c r="A8" s="31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</row>
    <row r="9" spans="1:42" ht="14.25">
      <c r="A9" s="31">
        <v>45661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</row>
    <row r="10" spans="1:42" ht="14.25">
      <c r="A10" s="31">
        <v>45668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</row>
    <row r="11" spans="1:42" ht="14.25">
      <c r="A11" s="31">
        <v>45675</v>
      </c>
      <c r="B11" s="34" t="s">
        <v>28</v>
      </c>
      <c r="C11" s="34" t="s">
        <v>28</v>
      </c>
      <c r="D11" s="34" t="s">
        <v>28</v>
      </c>
      <c r="E11" s="34" t="s">
        <v>28</v>
      </c>
      <c r="F11" s="34" t="s">
        <v>28</v>
      </c>
      <c r="G11" s="34" t="s">
        <v>28</v>
      </c>
      <c r="H11" s="34" t="s">
        <v>28</v>
      </c>
      <c r="I11" s="34" t="s">
        <v>28</v>
      </c>
      <c r="J11" s="34" t="s">
        <v>28</v>
      </c>
      <c r="K11" s="34" t="s">
        <v>28</v>
      </c>
      <c r="L11" s="34" t="s">
        <v>28</v>
      </c>
      <c r="M11" s="34" t="s">
        <v>28</v>
      </c>
      <c r="N11" s="34" t="s">
        <v>28</v>
      </c>
      <c r="O11" s="34" t="s">
        <v>28</v>
      </c>
      <c r="P11" s="34" t="s">
        <v>28</v>
      </c>
      <c r="Q11" s="34" t="s">
        <v>28</v>
      </c>
      <c r="R11" s="34" t="s">
        <v>28</v>
      </c>
      <c r="S11" s="34" t="s">
        <v>28</v>
      </c>
      <c r="T11" s="34" t="s">
        <v>28</v>
      </c>
      <c r="U11" s="34" t="s">
        <v>28</v>
      </c>
      <c r="V11" s="34" t="s">
        <v>28</v>
      </c>
      <c r="W11" s="34" t="s">
        <v>28</v>
      </c>
      <c r="X11" s="34" t="s">
        <v>28</v>
      </c>
      <c r="Y11" s="34" t="s">
        <v>28</v>
      </c>
      <c r="Z11" s="34"/>
      <c r="AA11" s="34" t="s">
        <v>28</v>
      </c>
      <c r="AB11" s="34" t="s">
        <v>28</v>
      </c>
      <c r="AC11" s="34" t="s">
        <v>28</v>
      </c>
      <c r="AD11" s="34" t="s">
        <v>28</v>
      </c>
      <c r="AE11" s="34" t="s">
        <v>28</v>
      </c>
      <c r="AF11" s="34" t="s">
        <v>28</v>
      </c>
      <c r="AG11" s="34" t="s">
        <v>28</v>
      </c>
      <c r="AH11" s="34" t="s">
        <v>28</v>
      </c>
      <c r="AI11" s="34" t="s">
        <v>28</v>
      </c>
      <c r="AJ11" s="34" t="s">
        <v>28</v>
      </c>
      <c r="AK11" s="34" t="s">
        <v>28</v>
      </c>
      <c r="AL11" s="34" t="s">
        <v>28</v>
      </c>
      <c r="AM11" s="34" t="s">
        <v>28</v>
      </c>
      <c r="AN11" s="34"/>
      <c r="AO11" s="34" t="s">
        <v>28</v>
      </c>
      <c r="AP11" s="34" t="s">
        <v>28</v>
      </c>
    </row>
    <row r="12" spans="1:42" ht="14.25">
      <c r="A12" s="31">
        <v>45682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</row>
    <row r="13" spans="1:42" ht="14.25">
      <c r="A13" s="31">
        <v>45689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</row>
    <row r="14" spans="1:42" ht="14.25">
      <c r="A14" s="31">
        <v>45696</v>
      </c>
      <c r="B14" s="34" t="s">
        <v>28</v>
      </c>
      <c r="C14" s="34" t="s">
        <v>28</v>
      </c>
      <c r="D14" s="34" t="s">
        <v>28</v>
      </c>
      <c r="E14" s="34" t="s">
        <v>28</v>
      </c>
      <c r="F14" s="34" t="s">
        <v>28</v>
      </c>
      <c r="G14" s="34" t="s">
        <v>28</v>
      </c>
      <c r="H14" s="34" t="s">
        <v>28</v>
      </c>
      <c r="I14" s="34" t="s">
        <v>28</v>
      </c>
      <c r="J14" s="34" t="s">
        <v>28</v>
      </c>
      <c r="K14" s="34" t="s">
        <v>28</v>
      </c>
      <c r="L14" s="34" t="s">
        <v>28</v>
      </c>
      <c r="M14" s="34" t="s">
        <v>28</v>
      </c>
      <c r="N14" s="34" t="s">
        <v>28</v>
      </c>
      <c r="O14" s="34" t="s">
        <v>28</v>
      </c>
      <c r="P14" s="34" t="s">
        <v>28</v>
      </c>
      <c r="Q14" s="34" t="s">
        <v>28</v>
      </c>
      <c r="R14" s="34" t="s">
        <v>28</v>
      </c>
      <c r="S14" s="34" t="s">
        <v>28</v>
      </c>
      <c r="T14" s="34" t="s">
        <v>28</v>
      </c>
      <c r="U14" s="34" t="s">
        <v>28</v>
      </c>
      <c r="V14" s="34" t="s">
        <v>28</v>
      </c>
      <c r="W14" s="34" t="s">
        <v>28</v>
      </c>
      <c r="X14" s="34" t="s">
        <v>28</v>
      </c>
      <c r="Y14" s="34" t="s">
        <v>28</v>
      </c>
      <c r="Z14" s="34"/>
      <c r="AA14" s="34" t="s">
        <v>28</v>
      </c>
      <c r="AB14" s="34" t="s">
        <v>28</v>
      </c>
      <c r="AC14" s="34" t="s">
        <v>28</v>
      </c>
      <c r="AD14" s="34" t="s">
        <v>28</v>
      </c>
      <c r="AE14" s="34" t="s">
        <v>28</v>
      </c>
      <c r="AF14" s="34" t="s">
        <v>28</v>
      </c>
      <c r="AG14" s="34" t="s">
        <v>28</v>
      </c>
      <c r="AH14" s="34" t="s">
        <v>28</v>
      </c>
      <c r="AI14" s="34" t="s">
        <v>28</v>
      </c>
      <c r="AJ14" s="34" t="s">
        <v>28</v>
      </c>
      <c r="AK14" s="34" t="s">
        <v>28</v>
      </c>
      <c r="AL14" s="34" t="s">
        <v>28</v>
      </c>
      <c r="AM14" s="34" t="s">
        <v>28</v>
      </c>
      <c r="AN14" s="34"/>
      <c r="AO14" s="34" t="s">
        <v>28</v>
      </c>
      <c r="AP14" s="34" t="s">
        <v>28</v>
      </c>
    </row>
    <row r="15" spans="1:42" ht="14.25">
      <c r="A15" s="31">
        <v>45703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</row>
    <row r="16" spans="1:42" ht="14.25">
      <c r="A16" s="31">
        <v>45710</v>
      </c>
      <c r="B16" s="34" t="s">
        <v>28</v>
      </c>
      <c r="C16" s="34" t="s">
        <v>28</v>
      </c>
      <c r="D16" s="34" t="s">
        <v>28</v>
      </c>
      <c r="E16" s="34" t="s">
        <v>28</v>
      </c>
      <c r="F16" s="34" t="s">
        <v>28</v>
      </c>
      <c r="G16" s="34" t="s">
        <v>28</v>
      </c>
      <c r="H16" s="34" t="s">
        <v>28</v>
      </c>
      <c r="I16" s="34" t="s">
        <v>28</v>
      </c>
      <c r="J16" s="34" t="s">
        <v>28</v>
      </c>
      <c r="K16" s="34" t="s">
        <v>28</v>
      </c>
      <c r="L16" s="34" t="s">
        <v>28</v>
      </c>
      <c r="M16" s="34" t="s">
        <v>28</v>
      </c>
      <c r="N16" s="34" t="s">
        <v>28</v>
      </c>
      <c r="O16" s="34" t="s">
        <v>28</v>
      </c>
      <c r="P16" s="34" t="s">
        <v>28</v>
      </c>
      <c r="Q16" s="34" t="s">
        <v>28</v>
      </c>
      <c r="R16" s="34" t="s">
        <v>28</v>
      </c>
      <c r="S16" s="34" t="s">
        <v>28</v>
      </c>
      <c r="T16" s="34" t="s">
        <v>28</v>
      </c>
      <c r="U16" s="34" t="s">
        <v>28</v>
      </c>
      <c r="V16" s="34" t="s">
        <v>28</v>
      </c>
      <c r="W16" s="34" t="s">
        <v>28</v>
      </c>
      <c r="X16" s="34" t="s">
        <v>28</v>
      </c>
      <c r="Y16" s="34" t="s">
        <v>28</v>
      </c>
      <c r="Z16" s="34"/>
      <c r="AA16" s="34" t="s">
        <v>28</v>
      </c>
      <c r="AB16" s="34" t="s">
        <v>28</v>
      </c>
      <c r="AC16" s="34" t="s">
        <v>28</v>
      </c>
      <c r="AD16" s="34" t="s">
        <v>28</v>
      </c>
      <c r="AE16" s="34" t="s">
        <v>28</v>
      </c>
      <c r="AF16" s="34" t="s">
        <v>28</v>
      </c>
      <c r="AG16" s="34" t="s">
        <v>28</v>
      </c>
      <c r="AH16" s="34" t="s">
        <v>28</v>
      </c>
      <c r="AI16" s="34" t="s">
        <v>28</v>
      </c>
      <c r="AJ16" s="34" t="s">
        <v>28</v>
      </c>
      <c r="AK16" s="34" t="s">
        <v>28</v>
      </c>
      <c r="AL16" s="34" t="s">
        <v>28</v>
      </c>
      <c r="AM16" s="34" t="s">
        <v>28</v>
      </c>
      <c r="AN16" s="34"/>
      <c r="AO16" s="34" t="s">
        <v>28</v>
      </c>
      <c r="AP16" s="34" t="s">
        <v>28</v>
      </c>
    </row>
    <row r="17" spans="1:42" ht="14.25">
      <c r="A17" s="31">
        <v>45717</v>
      </c>
      <c r="B17" s="34" t="s">
        <v>28</v>
      </c>
      <c r="C17" s="34" t="s">
        <v>28</v>
      </c>
      <c r="D17" s="34" t="s">
        <v>28</v>
      </c>
      <c r="E17" s="34" t="s">
        <v>28</v>
      </c>
      <c r="F17" s="34" t="s">
        <v>28</v>
      </c>
      <c r="G17" s="34" t="s">
        <v>28</v>
      </c>
      <c r="H17" s="34" t="s">
        <v>28</v>
      </c>
      <c r="I17" s="34" t="s">
        <v>28</v>
      </c>
      <c r="J17" s="34" t="s">
        <v>28</v>
      </c>
      <c r="K17" s="34" t="s">
        <v>28</v>
      </c>
      <c r="L17" s="34" t="s">
        <v>28</v>
      </c>
      <c r="M17" s="34" t="s">
        <v>28</v>
      </c>
      <c r="N17" s="34" t="s">
        <v>28</v>
      </c>
      <c r="O17" s="34" t="s">
        <v>28</v>
      </c>
      <c r="P17" s="34" t="s">
        <v>28</v>
      </c>
      <c r="Q17" s="34" t="s">
        <v>28</v>
      </c>
      <c r="R17" s="34" t="s">
        <v>28</v>
      </c>
      <c r="S17" s="34" t="s">
        <v>28</v>
      </c>
      <c r="T17" s="34" t="s">
        <v>28</v>
      </c>
      <c r="U17" s="34" t="s">
        <v>28</v>
      </c>
      <c r="V17" s="34" t="s">
        <v>28</v>
      </c>
      <c r="W17" s="34" t="s">
        <v>28</v>
      </c>
      <c r="X17" s="34" t="s">
        <v>28</v>
      </c>
      <c r="Y17" s="34" t="s">
        <v>28</v>
      </c>
      <c r="Z17" s="34"/>
      <c r="AA17" s="34" t="s">
        <v>28</v>
      </c>
      <c r="AB17" s="34" t="s">
        <v>28</v>
      </c>
      <c r="AC17" s="34" t="s">
        <v>28</v>
      </c>
      <c r="AD17" s="34" t="s">
        <v>28</v>
      </c>
      <c r="AE17" s="34" t="s">
        <v>28</v>
      </c>
      <c r="AF17" s="34" t="s">
        <v>28</v>
      </c>
      <c r="AG17" s="34" t="s">
        <v>28</v>
      </c>
      <c r="AH17" s="34" t="s">
        <v>28</v>
      </c>
      <c r="AI17" s="34" t="s">
        <v>28</v>
      </c>
      <c r="AJ17" s="34" t="s">
        <v>28</v>
      </c>
      <c r="AK17" s="34" t="s">
        <v>28</v>
      </c>
      <c r="AL17" s="34" t="s">
        <v>28</v>
      </c>
      <c r="AM17" s="34" t="s">
        <v>28</v>
      </c>
      <c r="AN17" s="34"/>
      <c r="AO17" s="34" t="s">
        <v>28</v>
      </c>
      <c r="AP17" s="34" t="s">
        <v>28</v>
      </c>
    </row>
    <row r="18" spans="1:42" ht="14.25">
      <c r="A18" s="31">
        <v>45724</v>
      </c>
      <c r="B18" s="34" t="s">
        <v>28</v>
      </c>
      <c r="C18" s="34" t="s">
        <v>28</v>
      </c>
      <c r="D18" s="34" t="s">
        <v>28</v>
      </c>
      <c r="E18" s="34" t="s">
        <v>28</v>
      </c>
      <c r="F18" s="34" t="s">
        <v>28</v>
      </c>
      <c r="G18" s="34" t="s">
        <v>28</v>
      </c>
      <c r="H18" s="34" t="s">
        <v>28</v>
      </c>
      <c r="I18" s="34" t="s">
        <v>28</v>
      </c>
      <c r="J18" s="34" t="s">
        <v>28</v>
      </c>
      <c r="K18" s="34" t="s">
        <v>28</v>
      </c>
      <c r="L18" s="34" t="s">
        <v>28</v>
      </c>
      <c r="M18" s="34" t="s">
        <v>28</v>
      </c>
      <c r="N18" s="34" t="s">
        <v>28</v>
      </c>
      <c r="O18" s="34" t="s">
        <v>28</v>
      </c>
      <c r="P18" s="34" t="s">
        <v>28</v>
      </c>
      <c r="Q18" s="34" t="s">
        <v>28</v>
      </c>
      <c r="R18" s="34" t="s">
        <v>28</v>
      </c>
      <c r="S18" s="34" t="s">
        <v>28</v>
      </c>
      <c r="T18" s="34" t="s">
        <v>28</v>
      </c>
      <c r="U18" s="34" t="s">
        <v>28</v>
      </c>
      <c r="V18" s="34" t="s">
        <v>28</v>
      </c>
      <c r="W18" s="34" t="s">
        <v>28</v>
      </c>
      <c r="X18" s="34" t="s">
        <v>28</v>
      </c>
      <c r="Y18" s="34" t="s">
        <v>28</v>
      </c>
      <c r="Z18" s="34"/>
      <c r="AA18" s="34" t="s">
        <v>28</v>
      </c>
      <c r="AB18" s="34" t="s">
        <v>28</v>
      </c>
      <c r="AC18" s="34" t="s">
        <v>28</v>
      </c>
      <c r="AD18" s="34" t="s">
        <v>28</v>
      </c>
      <c r="AE18" s="34" t="s">
        <v>28</v>
      </c>
      <c r="AF18" s="34" t="s">
        <v>28</v>
      </c>
      <c r="AG18" s="34" t="s">
        <v>28</v>
      </c>
      <c r="AH18" s="34" t="s">
        <v>28</v>
      </c>
      <c r="AI18" s="34" t="s">
        <v>28</v>
      </c>
      <c r="AJ18" s="34" t="s">
        <v>28</v>
      </c>
      <c r="AK18" s="34" t="s">
        <v>28</v>
      </c>
      <c r="AL18" s="34" t="s">
        <v>28</v>
      </c>
      <c r="AM18" s="34" t="s">
        <v>28</v>
      </c>
      <c r="AN18" s="34"/>
      <c r="AO18" s="34" t="s">
        <v>28</v>
      </c>
      <c r="AP18" s="34" t="s">
        <v>28</v>
      </c>
    </row>
    <row r="19" spans="1:42" ht="14.25">
      <c r="A19" s="31">
        <v>45731</v>
      </c>
      <c r="B19" s="34" t="s">
        <v>28</v>
      </c>
      <c r="C19" s="34" t="s">
        <v>28</v>
      </c>
      <c r="D19" s="34" t="s">
        <v>28</v>
      </c>
      <c r="E19" s="34" t="s">
        <v>28</v>
      </c>
      <c r="F19" s="34" t="s">
        <v>28</v>
      </c>
      <c r="G19" s="34" t="s">
        <v>28</v>
      </c>
      <c r="H19" s="34" t="s">
        <v>28</v>
      </c>
      <c r="I19" s="34" t="s">
        <v>28</v>
      </c>
      <c r="J19" s="34" t="s">
        <v>28</v>
      </c>
      <c r="K19" s="34" t="s">
        <v>28</v>
      </c>
      <c r="L19" s="34" t="s">
        <v>28</v>
      </c>
      <c r="M19" s="34" t="s">
        <v>28</v>
      </c>
      <c r="N19" s="34" t="s">
        <v>28</v>
      </c>
      <c r="O19" s="34" t="s">
        <v>28</v>
      </c>
      <c r="P19" s="34" t="s">
        <v>28</v>
      </c>
      <c r="Q19" s="34" t="s">
        <v>28</v>
      </c>
      <c r="R19" s="34" t="s">
        <v>28</v>
      </c>
      <c r="S19" s="34" t="s">
        <v>28</v>
      </c>
      <c r="T19" s="34" t="s">
        <v>28</v>
      </c>
      <c r="U19" s="34" t="s">
        <v>28</v>
      </c>
      <c r="V19" s="34" t="s">
        <v>28</v>
      </c>
      <c r="W19" s="34" t="s">
        <v>28</v>
      </c>
      <c r="X19" s="34" t="s">
        <v>28</v>
      </c>
      <c r="Y19" s="34" t="s">
        <v>28</v>
      </c>
      <c r="Z19" s="34"/>
      <c r="AA19" s="34" t="s">
        <v>28</v>
      </c>
      <c r="AB19" s="34" t="s">
        <v>28</v>
      </c>
      <c r="AC19" s="34" t="s">
        <v>28</v>
      </c>
      <c r="AD19" s="34" t="s">
        <v>28</v>
      </c>
      <c r="AE19" s="34" t="s">
        <v>28</v>
      </c>
      <c r="AF19" s="34" t="s">
        <v>28</v>
      </c>
      <c r="AG19" s="34" t="s">
        <v>28</v>
      </c>
      <c r="AH19" s="34" t="s">
        <v>28</v>
      </c>
      <c r="AI19" s="34" t="s">
        <v>28</v>
      </c>
      <c r="AJ19" s="34" t="s">
        <v>28</v>
      </c>
      <c r="AK19" s="34" t="s">
        <v>28</v>
      </c>
      <c r="AL19" s="34" t="s">
        <v>28</v>
      </c>
      <c r="AM19" s="34" t="s">
        <v>28</v>
      </c>
      <c r="AN19" s="34"/>
      <c r="AO19" s="34" t="s">
        <v>28</v>
      </c>
      <c r="AP19" s="34" t="s">
        <v>28</v>
      </c>
    </row>
    <row r="20" spans="1:42" ht="14.25">
      <c r="A20" s="31">
        <v>45738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</row>
    <row r="21" spans="1:42" ht="14.25">
      <c r="A21" s="31">
        <v>45745</v>
      </c>
      <c r="B21" s="34" t="s">
        <v>28</v>
      </c>
      <c r="C21" s="34" t="s">
        <v>28</v>
      </c>
      <c r="D21" s="34" t="s">
        <v>28</v>
      </c>
      <c r="E21" s="34" t="s">
        <v>28</v>
      </c>
      <c r="F21" s="34" t="s">
        <v>28</v>
      </c>
      <c r="G21" s="34" t="s">
        <v>28</v>
      </c>
      <c r="H21" s="34" t="s">
        <v>28</v>
      </c>
      <c r="I21" s="34" t="s">
        <v>28</v>
      </c>
      <c r="J21" s="34" t="s">
        <v>28</v>
      </c>
      <c r="K21" s="34" t="s">
        <v>28</v>
      </c>
      <c r="L21" s="34" t="s">
        <v>28</v>
      </c>
      <c r="M21" s="34" t="s">
        <v>28</v>
      </c>
      <c r="N21" s="34" t="s">
        <v>28</v>
      </c>
      <c r="O21" s="34" t="s">
        <v>28</v>
      </c>
      <c r="P21" s="34" t="s">
        <v>28</v>
      </c>
      <c r="Q21" s="34" t="s">
        <v>28</v>
      </c>
      <c r="R21" s="34" t="s">
        <v>28</v>
      </c>
      <c r="S21" s="34" t="s">
        <v>28</v>
      </c>
      <c r="T21" s="34" t="s">
        <v>28</v>
      </c>
      <c r="U21" s="34" t="s">
        <v>28</v>
      </c>
      <c r="V21" s="34" t="s">
        <v>28</v>
      </c>
      <c r="W21" s="34" t="s">
        <v>28</v>
      </c>
      <c r="X21" s="34" t="s">
        <v>28</v>
      </c>
      <c r="Y21" s="34" t="s">
        <v>28</v>
      </c>
      <c r="Z21" s="34"/>
      <c r="AA21" s="34" t="s">
        <v>28</v>
      </c>
      <c r="AB21" s="34" t="s">
        <v>28</v>
      </c>
      <c r="AC21" s="34" t="s">
        <v>28</v>
      </c>
      <c r="AD21" s="34" t="s">
        <v>28</v>
      </c>
      <c r="AE21" s="34" t="s">
        <v>28</v>
      </c>
      <c r="AF21" s="34" t="s">
        <v>28</v>
      </c>
      <c r="AG21" s="34" t="s">
        <v>28</v>
      </c>
      <c r="AH21" s="34" t="s">
        <v>28</v>
      </c>
      <c r="AI21" s="34" t="s">
        <v>28</v>
      </c>
      <c r="AJ21" s="34" t="s">
        <v>28</v>
      </c>
      <c r="AK21" s="34" t="s">
        <v>28</v>
      </c>
      <c r="AL21" s="34" t="s">
        <v>28</v>
      </c>
      <c r="AM21" s="34" t="s">
        <v>28</v>
      </c>
      <c r="AN21" s="34"/>
      <c r="AO21" s="34" t="s">
        <v>28</v>
      </c>
      <c r="AP21" s="34" t="s">
        <v>28</v>
      </c>
    </row>
    <row r="22" spans="1:42" ht="14.25">
      <c r="A22" s="31">
        <v>45752</v>
      </c>
      <c r="B22" s="34" t="s">
        <v>28</v>
      </c>
      <c r="C22" s="34" t="s">
        <v>28</v>
      </c>
      <c r="D22" s="34" t="s">
        <v>28</v>
      </c>
      <c r="E22" s="34" t="s">
        <v>28</v>
      </c>
      <c r="F22" s="34" t="s">
        <v>28</v>
      </c>
      <c r="G22" s="34" t="s">
        <v>28</v>
      </c>
      <c r="H22" s="34" t="s">
        <v>28</v>
      </c>
      <c r="I22" s="34" t="s">
        <v>28</v>
      </c>
      <c r="J22" s="34" t="s">
        <v>28</v>
      </c>
      <c r="K22" s="34" t="s">
        <v>28</v>
      </c>
      <c r="L22" s="34" t="s">
        <v>28</v>
      </c>
      <c r="M22" s="34" t="s">
        <v>28</v>
      </c>
      <c r="N22" s="34" t="s">
        <v>28</v>
      </c>
      <c r="O22" s="34" t="s">
        <v>28</v>
      </c>
      <c r="P22" s="34" t="s">
        <v>28</v>
      </c>
      <c r="Q22" s="34" t="s">
        <v>28</v>
      </c>
      <c r="R22" s="34" t="s">
        <v>28</v>
      </c>
      <c r="S22" s="34" t="s">
        <v>28</v>
      </c>
      <c r="T22" s="34" t="s">
        <v>28</v>
      </c>
      <c r="U22" s="34" t="s">
        <v>28</v>
      </c>
      <c r="V22" s="34" t="s">
        <v>28</v>
      </c>
      <c r="W22" s="34" t="s">
        <v>28</v>
      </c>
      <c r="X22" s="34" t="s">
        <v>28</v>
      </c>
      <c r="Y22" s="34" t="s">
        <v>28</v>
      </c>
      <c r="Z22" s="34"/>
      <c r="AA22" s="34" t="s">
        <v>28</v>
      </c>
      <c r="AB22" s="34" t="s">
        <v>28</v>
      </c>
      <c r="AC22" s="34" t="s">
        <v>28</v>
      </c>
      <c r="AD22" s="34" t="s">
        <v>28</v>
      </c>
      <c r="AE22" s="34" t="s">
        <v>28</v>
      </c>
      <c r="AF22" s="34" t="s">
        <v>28</v>
      </c>
      <c r="AG22" s="34" t="s">
        <v>28</v>
      </c>
      <c r="AH22" s="34" t="s">
        <v>28</v>
      </c>
      <c r="AI22" s="34" t="s">
        <v>28</v>
      </c>
      <c r="AJ22" s="34" t="s">
        <v>28</v>
      </c>
      <c r="AK22" s="34" t="s">
        <v>28</v>
      </c>
      <c r="AL22" s="34" t="s">
        <v>28</v>
      </c>
      <c r="AM22" s="34" t="s">
        <v>28</v>
      </c>
      <c r="AN22" s="34"/>
      <c r="AO22" s="34" t="s">
        <v>28</v>
      </c>
      <c r="AP22" s="34" t="s">
        <v>28</v>
      </c>
    </row>
    <row r="23" spans="1:42" ht="14.25">
      <c r="A23" s="31">
        <v>45759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</row>
    <row r="24" spans="1:42" ht="14.25">
      <c r="A24" s="31">
        <v>45766</v>
      </c>
      <c r="B24" s="34" t="s">
        <v>28</v>
      </c>
      <c r="C24" s="34" t="s">
        <v>28</v>
      </c>
      <c r="D24" s="34" t="s">
        <v>28</v>
      </c>
      <c r="E24" s="34" t="s">
        <v>28</v>
      </c>
      <c r="F24" s="34" t="s">
        <v>28</v>
      </c>
      <c r="G24" s="34" t="s">
        <v>28</v>
      </c>
      <c r="H24" s="34" t="s">
        <v>28</v>
      </c>
      <c r="I24" s="34" t="s">
        <v>28</v>
      </c>
      <c r="J24" s="34" t="s">
        <v>28</v>
      </c>
      <c r="K24" s="34" t="s">
        <v>28</v>
      </c>
      <c r="L24" s="34" t="s">
        <v>28</v>
      </c>
      <c r="M24" s="34" t="s">
        <v>28</v>
      </c>
      <c r="N24" s="34" t="s">
        <v>28</v>
      </c>
      <c r="O24" s="34" t="s">
        <v>28</v>
      </c>
      <c r="P24" s="34" t="s">
        <v>28</v>
      </c>
      <c r="Q24" s="34" t="s">
        <v>28</v>
      </c>
      <c r="R24" s="34" t="s">
        <v>28</v>
      </c>
      <c r="S24" s="34" t="s">
        <v>28</v>
      </c>
      <c r="T24" s="34" t="s">
        <v>28</v>
      </c>
      <c r="U24" s="34" t="s">
        <v>28</v>
      </c>
      <c r="V24" s="34" t="s">
        <v>28</v>
      </c>
      <c r="W24" s="34" t="s">
        <v>28</v>
      </c>
      <c r="X24" s="34" t="s">
        <v>28</v>
      </c>
      <c r="Y24" s="34" t="s">
        <v>28</v>
      </c>
      <c r="Z24" s="34"/>
      <c r="AA24" s="34" t="s">
        <v>28</v>
      </c>
      <c r="AB24" s="34" t="s">
        <v>28</v>
      </c>
      <c r="AC24" s="34" t="s">
        <v>28</v>
      </c>
      <c r="AD24" s="34" t="s">
        <v>28</v>
      </c>
      <c r="AE24" s="34" t="s">
        <v>28</v>
      </c>
      <c r="AF24" s="34" t="s">
        <v>28</v>
      </c>
      <c r="AG24" s="34" t="s">
        <v>28</v>
      </c>
      <c r="AH24" s="34" t="s">
        <v>28</v>
      </c>
      <c r="AI24" s="34" t="s">
        <v>28</v>
      </c>
      <c r="AJ24" s="34" t="s">
        <v>28</v>
      </c>
      <c r="AK24" s="34" t="s">
        <v>28</v>
      </c>
      <c r="AL24" s="34" t="s">
        <v>28</v>
      </c>
      <c r="AM24" s="34" t="s">
        <v>28</v>
      </c>
      <c r="AN24" s="34"/>
      <c r="AO24" s="34" t="s">
        <v>28</v>
      </c>
      <c r="AP24" s="34" t="s">
        <v>28</v>
      </c>
    </row>
    <row r="25" spans="1:42" ht="14.25">
      <c r="A25" s="31">
        <v>45773</v>
      </c>
      <c r="B25" s="34" t="s">
        <v>28</v>
      </c>
      <c r="C25" s="34" t="s">
        <v>28</v>
      </c>
      <c r="D25" s="34" t="s">
        <v>28</v>
      </c>
      <c r="E25" s="34" t="s">
        <v>28</v>
      </c>
      <c r="F25" s="34" t="s">
        <v>28</v>
      </c>
      <c r="G25" s="34" t="s">
        <v>28</v>
      </c>
      <c r="H25" s="34" t="s">
        <v>28</v>
      </c>
      <c r="I25" s="34" t="s">
        <v>28</v>
      </c>
      <c r="J25" s="34" t="s">
        <v>28</v>
      </c>
      <c r="K25" s="34" t="s">
        <v>28</v>
      </c>
      <c r="L25" s="34" t="s">
        <v>28</v>
      </c>
      <c r="M25" s="34" t="s">
        <v>28</v>
      </c>
      <c r="N25" s="34" t="s">
        <v>28</v>
      </c>
      <c r="O25" s="34" t="s">
        <v>28</v>
      </c>
      <c r="P25" s="34" t="s">
        <v>28</v>
      </c>
      <c r="Q25" s="34" t="s">
        <v>28</v>
      </c>
      <c r="R25" s="34" t="s">
        <v>28</v>
      </c>
      <c r="S25" s="34" t="s">
        <v>28</v>
      </c>
      <c r="T25" s="34" t="s">
        <v>28</v>
      </c>
      <c r="U25" s="34" t="s">
        <v>28</v>
      </c>
      <c r="V25" s="34" t="s">
        <v>28</v>
      </c>
      <c r="W25" s="34" t="s">
        <v>28</v>
      </c>
      <c r="X25" s="34" t="s">
        <v>28</v>
      </c>
      <c r="Y25" s="34" t="s">
        <v>28</v>
      </c>
      <c r="Z25" s="34"/>
      <c r="AA25" s="34" t="s">
        <v>28</v>
      </c>
      <c r="AB25" s="34" t="s">
        <v>28</v>
      </c>
      <c r="AC25" s="34" t="s">
        <v>28</v>
      </c>
      <c r="AD25" s="34" t="s">
        <v>28</v>
      </c>
      <c r="AE25" s="34" t="s">
        <v>28</v>
      </c>
      <c r="AF25" s="34" t="s">
        <v>28</v>
      </c>
      <c r="AG25" s="34" t="s">
        <v>28</v>
      </c>
      <c r="AH25" s="34" t="s">
        <v>28</v>
      </c>
      <c r="AI25" s="34" t="s">
        <v>28</v>
      </c>
      <c r="AJ25" s="34" t="s">
        <v>28</v>
      </c>
      <c r="AK25" s="34" t="s">
        <v>28</v>
      </c>
      <c r="AL25" s="34" t="s">
        <v>28</v>
      </c>
      <c r="AM25" s="34" t="s">
        <v>28</v>
      </c>
      <c r="AN25" s="34"/>
      <c r="AO25" s="34" t="s">
        <v>28</v>
      </c>
      <c r="AP25" s="34" t="s">
        <v>28</v>
      </c>
    </row>
    <row r="26" spans="1:42" ht="14.25">
      <c r="A26" s="31">
        <v>45780</v>
      </c>
      <c r="B26" s="34" t="s">
        <v>28</v>
      </c>
      <c r="C26" s="34" t="s">
        <v>28</v>
      </c>
      <c r="D26" s="34" t="s">
        <v>28</v>
      </c>
      <c r="E26" s="34" t="s">
        <v>28</v>
      </c>
      <c r="F26" s="34" t="s">
        <v>28</v>
      </c>
      <c r="G26" s="34" t="s">
        <v>28</v>
      </c>
      <c r="H26" s="34" t="s">
        <v>28</v>
      </c>
      <c r="I26" s="34" t="s">
        <v>28</v>
      </c>
      <c r="J26" s="34" t="s">
        <v>28</v>
      </c>
      <c r="K26" s="34" t="s">
        <v>28</v>
      </c>
      <c r="L26" s="34" t="s">
        <v>28</v>
      </c>
      <c r="M26" s="34" t="s">
        <v>28</v>
      </c>
      <c r="N26" s="34" t="s">
        <v>28</v>
      </c>
      <c r="O26" s="34" t="s">
        <v>28</v>
      </c>
      <c r="P26" s="34" t="s">
        <v>28</v>
      </c>
      <c r="Q26" s="34" t="s">
        <v>28</v>
      </c>
      <c r="R26" s="34" t="s">
        <v>28</v>
      </c>
      <c r="S26" s="34" t="s">
        <v>28</v>
      </c>
      <c r="T26" s="34" t="s">
        <v>28</v>
      </c>
      <c r="U26" s="34" t="s">
        <v>28</v>
      </c>
      <c r="V26" s="34" t="s">
        <v>28</v>
      </c>
      <c r="W26" s="34" t="s">
        <v>28</v>
      </c>
      <c r="X26" s="34" t="s">
        <v>28</v>
      </c>
      <c r="Y26" s="34" t="s">
        <v>28</v>
      </c>
      <c r="Z26" s="34"/>
      <c r="AA26" s="34" t="s">
        <v>28</v>
      </c>
      <c r="AB26" s="34" t="s">
        <v>28</v>
      </c>
      <c r="AC26" s="34" t="s">
        <v>28</v>
      </c>
      <c r="AD26" s="34" t="s">
        <v>28</v>
      </c>
      <c r="AE26" s="34" t="s">
        <v>28</v>
      </c>
      <c r="AF26" s="34" t="s">
        <v>28</v>
      </c>
      <c r="AG26" s="34" t="s">
        <v>28</v>
      </c>
      <c r="AH26" s="34" t="s">
        <v>28</v>
      </c>
      <c r="AI26" s="34" t="s">
        <v>28</v>
      </c>
      <c r="AJ26" s="34" t="s">
        <v>28</v>
      </c>
      <c r="AK26" s="34" t="s">
        <v>28</v>
      </c>
      <c r="AL26" s="34" t="s">
        <v>28</v>
      </c>
      <c r="AM26" s="34" t="s">
        <v>28</v>
      </c>
      <c r="AN26" s="34"/>
      <c r="AO26" s="34" t="s">
        <v>28</v>
      </c>
      <c r="AP26" s="34" t="s">
        <v>28</v>
      </c>
    </row>
    <row r="27" spans="1:42" ht="14.25">
      <c r="A27" s="31">
        <v>45787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</row>
    <row r="28" spans="1:42" ht="14.25">
      <c r="A28" s="31">
        <v>45794</v>
      </c>
      <c r="B28" s="34" t="s">
        <v>28</v>
      </c>
      <c r="C28" s="34" t="s">
        <v>28</v>
      </c>
      <c r="D28" s="34" t="s">
        <v>28</v>
      </c>
      <c r="E28" s="34" t="s">
        <v>28</v>
      </c>
      <c r="F28" s="34" t="s">
        <v>28</v>
      </c>
      <c r="G28" s="34" t="s">
        <v>28</v>
      </c>
      <c r="H28" s="34" t="s">
        <v>28</v>
      </c>
      <c r="I28" s="34" t="s">
        <v>28</v>
      </c>
      <c r="J28" s="34" t="s">
        <v>28</v>
      </c>
      <c r="K28" s="34" t="s">
        <v>28</v>
      </c>
      <c r="L28" s="34" t="s">
        <v>28</v>
      </c>
      <c r="M28" s="34" t="s">
        <v>28</v>
      </c>
      <c r="N28" s="34" t="s">
        <v>28</v>
      </c>
      <c r="O28" s="34" t="s">
        <v>28</v>
      </c>
      <c r="P28" s="34" t="s">
        <v>28</v>
      </c>
      <c r="Q28" s="34" t="s">
        <v>28</v>
      </c>
      <c r="R28" s="34" t="s">
        <v>28</v>
      </c>
      <c r="S28" s="34" t="s">
        <v>28</v>
      </c>
      <c r="T28" s="34" t="s">
        <v>28</v>
      </c>
      <c r="U28" s="34" t="s">
        <v>28</v>
      </c>
      <c r="V28" s="34" t="s">
        <v>28</v>
      </c>
      <c r="W28" s="34" t="s">
        <v>28</v>
      </c>
      <c r="X28" s="34" t="s">
        <v>28</v>
      </c>
      <c r="Y28" s="34" t="s">
        <v>28</v>
      </c>
      <c r="Z28" s="34"/>
      <c r="AA28" s="34">
        <v>170.91</v>
      </c>
      <c r="AB28" s="34" t="s">
        <v>28</v>
      </c>
      <c r="AC28" s="34" t="s">
        <v>28</v>
      </c>
      <c r="AD28" s="34" t="s">
        <v>28</v>
      </c>
      <c r="AE28" s="34" t="s">
        <v>28</v>
      </c>
      <c r="AF28" s="34" t="s">
        <v>28</v>
      </c>
      <c r="AG28" s="34" t="s">
        <v>28</v>
      </c>
      <c r="AH28" s="34" t="s">
        <v>28</v>
      </c>
      <c r="AI28" s="34" t="s">
        <v>28</v>
      </c>
      <c r="AJ28" s="34" t="s">
        <v>28</v>
      </c>
      <c r="AK28" s="34" t="s">
        <v>28</v>
      </c>
      <c r="AL28" s="34" t="s">
        <v>28</v>
      </c>
      <c r="AM28" s="34" t="s">
        <v>28</v>
      </c>
      <c r="AN28" s="34"/>
      <c r="AO28" s="34" t="s">
        <v>28</v>
      </c>
      <c r="AP28" s="34" t="s">
        <v>28</v>
      </c>
    </row>
    <row r="29" spans="1:42" ht="14.25">
      <c r="A29" s="31">
        <v>45801</v>
      </c>
      <c r="B29" s="34" t="s">
        <v>28</v>
      </c>
      <c r="C29" s="34" t="s">
        <v>28</v>
      </c>
      <c r="D29" s="34" t="s">
        <v>28</v>
      </c>
      <c r="E29" s="34" t="s">
        <v>28</v>
      </c>
      <c r="F29" s="34" t="s">
        <v>28</v>
      </c>
      <c r="G29" s="34" t="s">
        <v>28</v>
      </c>
      <c r="H29" s="34" t="s">
        <v>28</v>
      </c>
      <c r="I29" s="34" t="s">
        <v>28</v>
      </c>
      <c r="J29" s="34" t="s">
        <v>28</v>
      </c>
      <c r="K29" s="34" t="s">
        <v>28</v>
      </c>
      <c r="L29" s="34" t="s">
        <v>28</v>
      </c>
      <c r="M29" s="34" t="s">
        <v>28</v>
      </c>
      <c r="N29" s="34" t="s">
        <v>28</v>
      </c>
      <c r="O29" s="34" t="s">
        <v>28</v>
      </c>
      <c r="P29" s="34" t="s">
        <v>28</v>
      </c>
      <c r="Q29" s="34" t="s">
        <v>28</v>
      </c>
      <c r="R29" s="34" t="s">
        <v>28</v>
      </c>
      <c r="S29" s="34" t="s">
        <v>28</v>
      </c>
      <c r="T29" s="34" t="s">
        <v>28</v>
      </c>
      <c r="U29" s="34" t="s">
        <v>28</v>
      </c>
      <c r="V29" s="34" t="s">
        <v>28</v>
      </c>
      <c r="W29" s="34" t="s">
        <v>28</v>
      </c>
      <c r="X29" s="34" t="s">
        <v>28</v>
      </c>
      <c r="Y29" s="34" t="s">
        <v>28</v>
      </c>
      <c r="Z29" s="34"/>
      <c r="AA29" s="34" t="s">
        <v>28</v>
      </c>
      <c r="AB29" s="34" t="s">
        <v>28</v>
      </c>
      <c r="AC29" s="34" t="s">
        <v>28</v>
      </c>
      <c r="AD29" s="34" t="s">
        <v>28</v>
      </c>
      <c r="AE29" s="34" t="s">
        <v>28</v>
      </c>
      <c r="AF29" s="34" t="s">
        <v>28</v>
      </c>
      <c r="AG29" s="34" t="s">
        <v>28</v>
      </c>
      <c r="AH29" s="34" t="s">
        <v>28</v>
      </c>
      <c r="AI29" s="34" t="s">
        <v>28</v>
      </c>
      <c r="AJ29" s="34" t="s">
        <v>28</v>
      </c>
      <c r="AK29" s="34" t="s">
        <v>28</v>
      </c>
      <c r="AL29" s="34" t="s">
        <v>28</v>
      </c>
      <c r="AM29" s="34" t="s">
        <v>28</v>
      </c>
      <c r="AN29" s="34"/>
      <c r="AO29" s="34" t="s">
        <v>28</v>
      </c>
      <c r="AP29" s="34" t="s">
        <v>28</v>
      </c>
    </row>
    <row r="30" spans="1:42" ht="14.25">
      <c r="A30" s="31">
        <v>45808</v>
      </c>
      <c r="B30" s="34" t="s">
        <v>28</v>
      </c>
      <c r="C30" s="34" t="s">
        <v>28</v>
      </c>
      <c r="D30" s="34" t="s">
        <v>28</v>
      </c>
      <c r="E30" s="34" t="s">
        <v>28</v>
      </c>
      <c r="F30" s="34" t="s">
        <v>28</v>
      </c>
      <c r="G30" s="34" t="s">
        <v>28</v>
      </c>
      <c r="H30" s="34" t="s">
        <v>28</v>
      </c>
      <c r="I30" s="34" t="s">
        <v>28</v>
      </c>
      <c r="J30" s="34" t="s">
        <v>28</v>
      </c>
      <c r="K30" s="34" t="s">
        <v>28</v>
      </c>
      <c r="L30" s="34" t="s">
        <v>28</v>
      </c>
      <c r="M30" s="34" t="s">
        <v>28</v>
      </c>
      <c r="N30" s="34" t="s">
        <v>28</v>
      </c>
      <c r="O30" s="34" t="s">
        <v>28</v>
      </c>
      <c r="P30" s="34" t="s">
        <v>28</v>
      </c>
      <c r="Q30" s="34" t="s">
        <v>28</v>
      </c>
      <c r="R30" s="34" t="s">
        <v>28</v>
      </c>
      <c r="S30" s="34" t="s">
        <v>28</v>
      </c>
      <c r="T30" s="34" t="s">
        <v>28</v>
      </c>
      <c r="U30" s="34" t="s">
        <v>28</v>
      </c>
      <c r="V30" s="34" t="s">
        <v>28</v>
      </c>
      <c r="W30" s="34" t="s">
        <v>28</v>
      </c>
      <c r="X30" s="34" t="s">
        <v>28</v>
      </c>
      <c r="Y30" s="34" t="s">
        <v>28</v>
      </c>
      <c r="Z30" s="34"/>
      <c r="AA30" s="34" t="s">
        <v>28</v>
      </c>
      <c r="AB30" s="34" t="s">
        <v>28</v>
      </c>
      <c r="AC30" s="34" t="s">
        <v>28</v>
      </c>
      <c r="AD30" s="34" t="s">
        <v>28</v>
      </c>
      <c r="AE30" s="34" t="s">
        <v>28</v>
      </c>
      <c r="AF30" s="34" t="s">
        <v>28</v>
      </c>
      <c r="AG30" s="34" t="s">
        <v>28</v>
      </c>
      <c r="AH30" s="34" t="s">
        <v>28</v>
      </c>
      <c r="AI30" s="34" t="s">
        <v>28</v>
      </c>
      <c r="AJ30" s="34" t="s">
        <v>28</v>
      </c>
      <c r="AK30" s="34" t="s">
        <v>28</v>
      </c>
      <c r="AL30" s="34" t="s">
        <v>28</v>
      </c>
      <c r="AM30" s="34" t="s">
        <v>28</v>
      </c>
      <c r="AN30" s="34"/>
      <c r="AO30" s="34" t="s">
        <v>28</v>
      </c>
      <c r="AP30" s="34" t="s">
        <v>28</v>
      </c>
    </row>
    <row r="31" spans="1:42" ht="14.25">
      <c r="A31" s="31">
        <v>45815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</row>
    <row r="32" spans="1:42" ht="14.25">
      <c r="A32" s="31">
        <v>45822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</row>
    <row r="33" spans="1:42" ht="14.25">
      <c r="A33" s="31">
        <v>45829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</row>
    <row r="34" spans="1:42" ht="14.25">
      <c r="A34" s="31">
        <v>45836</v>
      </c>
      <c r="B34" s="34" t="s">
        <v>28</v>
      </c>
      <c r="C34" s="34" t="s">
        <v>28</v>
      </c>
      <c r="D34" s="34" t="s">
        <v>28</v>
      </c>
      <c r="E34" s="34" t="s">
        <v>28</v>
      </c>
      <c r="F34" s="34" t="s">
        <v>28</v>
      </c>
      <c r="G34" s="34" t="s">
        <v>28</v>
      </c>
      <c r="H34" s="34" t="s">
        <v>28</v>
      </c>
      <c r="I34" s="34" t="s">
        <v>28</v>
      </c>
      <c r="J34" s="34" t="s">
        <v>28</v>
      </c>
      <c r="K34" s="34" t="s">
        <v>28</v>
      </c>
      <c r="L34" s="34" t="s">
        <v>28</v>
      </c>
      <c r="M34" s="34" t="s">
        <v>28</v>
      </c>
      <c r="N34" s="34" t="s">
        <v>28</v>
      </c>
      <c r="O34" s="34" t="s">
        <v>28</v>
      </c>
      <c r="P34" s="34" t="s">
        <v>28</v>
      </c>
      <c r="Q34" s="34" t="s">
        <v>28</v>
      </c>
      <c r="R34" s="34" t="s">
        <v>28</v>
      </c>
      <c r="S34" s="34" t="s">
        <v>28</v>
      </c>
      <c r="T34" s="34" t="s">
        <v>28</v>
      </c>
      <c r="U34" s="34" t="s">
        <v>28</v>
      </c>
      <c r="V34" s="34" t="s">
        <v>28</v>
      </c>
      <c r="W34" s="34" t="s">
        <v>28</v>
      </c>
      <c r="X34" s="34" t="s">
        <v>28</v>
      </c>
      <c r="Y34" s="34" t="s">
        <v>28</v>
      </c>
      <c r="Z34" s="34"/>
      <c r="AA34" s="34" t="s">
        <v>28</v>
      </c>
      <c r="AB34" s="34" t="s">
        <v>28</v>
      </c>
      <c r="AC34" s="34" t="s">
        <v>28</v>
      </c>
      <c r="AD34" s="34" t="s">
        <v>28</v>
      </c>
      <c r="AE34" s="34" t="s">
        <v>28</v>
      </c>
      <c r="AF34" s="34" t="s">
        <v>28</v>
      </c>
      <c r="AG34" s="34" t="s">
        <v>28</v>
      </c>
      <c r="AH34" s="34" t="s">
        <v>28</v>
      </c>
      <c r="AI34" s="34" t="s">
        <v>28</v>
      </c>
      <c r="AJ34" s="34" t="s">
        <v>28</v>
      </c>
      <c r="AK34" s="34" t="s">
        <v>28</v>
      </c>
      <c r="AL34" s="34" t="s">
        <v>28</v>
      </c>
      <c r="AM34" s="34" t="s">
        <v>28</v>
      </c>
      <c r="AN34" s="34"/>
      <c r="AO34" s="34" t="s">
        <v>28</v>
      </c>
      <c r="AP34" s="34" t="s">
        <v>28</v>
      </c>
    </row>
    <row r="35" spans="1:42" ht="14.25">
      <c r="A35" s="31">
        <v>45843</v>
      </c>
      <c r="B35" s="34" t="s">
        <v>28</v>
      </c>
      <c r="C35" s="34" t="s">
        <v>28</v>
      </c>
      <c r="D35" s="34" t="s">
        <v>28</v>
      </c>
      <c r="E35" s="34" t="s">
        <v>28</v>
      </c>
      <c r="F35" s="34" t="s">
        <v>28</v>
      </c>
      <c r="G35" s="34" t="s">
        <v>28</v>
      </c>
      <c r="H35" s="34" t="s">
        <v>28</v>
      </c>
      <c r="I35" s="34" t="s">
        <v>28</v>
      </c>
      <c r="J35" s="34" t="s">
        <v>28</v>
      </c>
      <c r="K35" s="34" t="s">
        <v>28</v>
      </c>
      <c r="L35" s="34" t="s">
        <v>28</v>
      </c>
      <c r="M35" s="34" t="s">
        <v>28</v>
      </c>
      <c r="N35" s="34" t="s">
        <v>28</v>
      </c>
      <c r="O35" s="34" t="s">
        <v>28</v>
      </c>
      <c r="P35" s="34" t="s">
        <v>28</v>
      </c>
      <c r="Q35" s="34" t="s">
        <v>28</v>
      </c>
      <c r="R35" s="34" t="s">
        <v>28</v>
      </c>
      <c r="S35" s="34" t="s">
        <v>28</v>
      </c>
      <c r="T35" s="34" t="s">
        <v>28</v>
      </c>
      <c r="U35" s="34" t="s">
        <v>28</v>
      </c>
      <c r="V35" s="34" t="s">
        <v>28</v>
      </c>
      <c r="W35" s="34" t="s">
        <v>28</v>
      </c>
      <c r="X35" s="34" t="s">
        <v>28</v>
      </c>
      <c r="Y35" s="34" t="s">
        <v>28</v>
      </c>
      <c r="Z35" s="34"/>
      <c r="AA35" s="34" t="s">
        <v>28</v>
      </c>
      <c r="AB35" s="34" t="s">
        <v>28</v>
      </c>
      <c r="AC35" s="34" t="s">
        <v>28</v>
      </c>
      <c r="AD35" s="34" t="s">
        <v>28</v>
      </c>
      <c r="AE35" s="34" t="s">
        <v>28</v>
      </c>
      <c r="AF35" s="34" t="s">
        <v>28</v>
      </c>
      <c r="AG35" s="34" t="s">
        <v>28</v>
      </c>
      <c r="AH35" s="34" t="s">
        <v>28</v>
      </c>
      <c r="AI35" s="34" t="s">
        <v>28</v>
      </c>
      <c r="AJ35" s="34" t="s">
        <v>28</v>
      </c>
      <c r="AK35" s="34" t="s">
        <v>28</v>
      </c>
      <c r="AL35" s="34" t="s">
        <v>28</v>
      </c>
      <c r="AM35" s="34" t="s">
        <v>28</v>
      </c>
      <c r="AN35" s="34"/>
      <c r="AO35" s="34" t="s">
        <v>28</v>
      </c>
      <c r="AP35" s="34" t="s">
        <v>28</v>
      </c>
    </row>
    <row r="36" spans="1:42" ht="14.25">
      <c r="A36" s="31">
        <v>45850</v>
      </c>
      <c r="B36" s="34" t="s">
        <v>28</v>
      </c>
      <c r="C36" s="34" t="s">
        <v>28</v>
      </c>
      <c r="D36" s="34" t="s">
        <v>28</v>
      </c>
      <c r="E36" s="34" t="s">
        <v>28</v>
      </c>
      <c r="F36" s="34" t="s">
        <v>28</v>
      </c>
      <c r="G36" s="34" t="s">
        <v>28</v>
      </c>
      <c r="H36" s="34" t="s">
        <v>28</v>
      </c>
      <c r="I36" s="34" t="s">
        <v>28</v>
      </c>
      <c r="J36" s="34" t="s">
        <v>28</v>
      </c>
      <c r="K36" s="34" t="s">
        <v>28</v>
      </c>
      <c r="L36" s="34" t="s">
        <v>28</v>
      </c>
      <c r="M36" s="34" t="s">
        <v>28</v>
      </c>
      <c r="N36" s="34" t="s">
        <v>28</v>
      </c>
      <c r="O36" s="34" t="s">
        <v>28</v>
      </c>
      <c r="P36" s="34" t="s">
        <v>28</v>
      </c>
      <c r="Q36" s="34" t="s">
        <v>28</v>
      </c>
      <c r="R36" s="34" t="s">
        <v>28</v>
      </c>
      <c r="S36" s="34" t="s">
        <v>28</v>
      </c>
      <c r="T36" s="34" t="s">
        <v>28</v>
      </c>
      <c r="U36" s="34" t="s">
        <v>28</v>
      </c>
      <c r="V36" s="34" t="s">
        <v>28</v>
      </c>
      <c r="W36" s="34" t="s">
        <v>28</v>
      </c>
      <c r="X36" s="34" t="s">
        <v>28</v>
      </c>
      <c r="Y36" s="34" t="s">
        <v>28</v>
      </c>
      <c r="Z36" s="34"/>
      <c r="AA36" s="34" t="s">
        <v>28</v>
      </c>
      <c r="AB36" s="34" t="s">
        <v>28</v>
      </c>
      <c r="AC36" s="34" t="s">
        <v>28</v>
      </c>
      <c r="AD36" s="34" t="s">
        <v>28</v>
      </c>
      <c r="AE36" s="34" t="s">
        <v>28</v>
      </c>
      <c r="AF36" s="34" t="s">
        <v>28</v>
      </c>
      <c r="AG36" s="34" t="s">
        <v>28</v>
      </c>
      <c r="AH36" s="34" t="s">
        <v>28</v>
      </c>
      <c r="AI36" s="34" t="s">
        <v>28</v>
      </c>
      <c r="AJ36" s="34" t="s">
        <v>28</v>
      </c>
      <c r="AK36" s="34" t="s">
        <v>28</v>
      </c>
      <c r="AL36" s="34" t="s">
        <v>28</v>
      </c>
      <c r="AM36" s="34" t="s">
        <v>28</v>
      </c>
      <c r="AN36" s="34"/>
      <c r="AO36" s="34" t="s">
        <v>28</v>
      </c>
      <c r="AP36" s="34" t="s">
        <v>28</v>
      </c>
    </row>
    <row r="37" spans="1:42" ht="14.25">
      <c r="A37" s="31">
        <v>45857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</row>
    <row r="38" spans="1:42" ht="14.25">
      <c r="A38" s="31">
        <v>45864</v>
      </c>
      <c r="B38" s="34" t="s">
        <v>28</v>
      </c>
      <c r="C38" s="34" t="s">
        <v>28</v>
      </c>
      <c r="D38" s="34" t="s">
        <v>28</v>
      </c>
      <c r="E38" s="34" t="s">
        <v>28</v>
      </c>
      <c r="F38" s="34" t="s">
        <v>28</v>
      </c>
      <c r="G38" s="34" t="s">
        <v>28</v>
      </c>
      <c r="H38" s="34" t="s">
        <v>28</v>
      </c>
      <c r="I38" s="34" t="s">
        <v>28</v>
      </c>
      <c r="J38" s="34" t="s">
        <v>28</v>
      </c>
      <c r="K38" s="34" t="s">
        <v>28</v>
      </c>
      <c r="L38" s="34" t="s">
        <v>28</v>
      </c>
      <c r="M38" s="34" t="s">
        <v>28</v>
      </c>
      <c r="N38" s="34" t="s">
        <v>28</v>
      </c>
      <c r="O38" s="34" t="s">
        <v>28</v>
      </c>
      <c r="P38" s="34" t="s">
        <v>28</v>
      </c>
      <c r="Q38" s="34" t="s">
        <v>28</v>
      </c>
      <c r="R38" s="34" t="s">
        <v>28</v>
      </c>
      <c r="S38" s="34" t="s">
        <v>28</v>
      </c>
      <c r="T38" s="34" t="s">
        <v>28</v>
      </c>
      <c r="U38" s="34" t="s">
        <v>28</v>
      </c>
      <c r="V38" s="34" t="s">
        <v>28</v>
      </c>
      <c r="W38" s="34" t="s">
        <v>28</v>
      </c>
      <c r="X38" s="34" t="s">
        <v>28</v>
      </c>
      <c r="Y38" s="34" t="s">
        <v>28</v>
      </c>
      <c r="Z38" s="34"/>
      <c r="AA38" s="34" t="s">
        <v>28</v>
      </c>
      <c r="AB38" s="34" t="s">
        <v>28</v>
      </c>
      <c r="AC38" s="34" t="s">
        <v>28</v>
      </c>
      <c r="AD38" s="34" t="s">
        <v>28</v>
      </c>
      <c r="AE38" s="34" t="s">
        <v>28</v>
      </c>
      <c r="AF38" s="34" t="s">
        <v>28</v>
      </c>
      <c r="AG38" s="34" t="s">
        <v>28</v>
      </c>
      <c r="AH38" s="34" t="s">
        <v>28</v>
      </c>
      <c r="AI38" s="34" t="s">
        <v>28</v>
      </c>
      <c r="AJ38" s="34" t="s">
        <v>28</v>
      </c>
      <c r="AK38" s="34" t="s">
        <v>28</v>
      </c>
      <c r="AL38" s="34" t="s">
        <v>28</v>
      </c>
      <c r="AM38" s="34" t="s">
        <v>28</v>
      </c>
      <c r="AN38" s="34"/>
      <c r="AO38" s="34" t="s">
        <v>28</v>
      </c>
      <c r="AP38" s="34" t="s">
        <v>28</v>
      </c>
    </row>
    <row r="39" spans="1:42" ht="14.25">
      <c r="A39" s="31">
        <v>45871</v>
      </c>
      <c r="B39" s="34" t="s">
        <v>28</v>
      </c>
      <c r="C39" s="34" t="s">
        <v>28</v>
      </c>
      <c r="D39" s="34" t="s">
        <v>28</v>
      </c>
      <c r="E39" s="34" t="s">
        <v>28</v>
      </c>
      <c r="F39" s="34" t="s">
        <v>28</v>
      </c>
      <c r="G39" s="34" t="s">
        <v>28</v>
      </c>
      <c r="H39" s="34" t="s">
        <v>28</v>
      </c>
      <c r="I39" s="34" t="s">
        <v>28</v>
      </c>
      <c r="J39" s="34" t="s">
        <v>28</v>
      </c>
      <c r="K39" s="34" t="s">
        <v>28</v>
      </c>
      <c r="L39" s="34" t="s">
        <v>28</v>
      </c>
      <c r="M39" s="34" t="s">
        <v>28</v>
      </c>
      <c r="N39" s="34" t="s">
        <v>28</v>
      </c>
      <c r="O39" s="34" t="s">
        <v>28</v>
      </c>
      <c r="P39" s="34" t="s">
        <v>28</v>
      </c>
      <c r="Q39" s="34" t="s">
        <v>28</v>
      </c>
      <c r="R39" s="34" t="s">
        <v>28</v>
      </c>
      <c r="S39" s="34" t="s">
        <v>28</v>
      </c>
      <c r="T39" s="34" t="s">
        <v>28</v>
      </c>
      <c r="U39" s="34" t="s">
        <v>28</v>
      </c>
      <c r="V39" s="34" t="s">
        <v>28</v>
      </c>
      <c r="W39" s="34" t="s">
        <v>28</v>
      </c>
      <c r="X39" s="34" t="s">
        <v>28</v>
      </c>
      <c r="Y39" s="34" t="s">
        <v>28</v>
      </c>
      <c r="Z39" s="34"/>
      <c r="AA39" s="34" t="s">
        <v>28</v>
      </c>
      <c r="AB39" s="34" t="s">
        <v>28</v>
      </c>
      <c r="AC39" s="34" t="s">
        <v>28</v>
      </c>
      <c r="AD39" s="34" t="s">
        <v>28</v>
      </c>
      <c r="AE39" s="34" t="s">
        <v>28</v>
      </c>
      <c r="AF39" s="34" t="s">
        <v>28</v>
      </c>
      <c r="AG39" s="34" t="s">
        <v>28</v>
      </c>
      <c r="AH39" s="34" t="s">
        <v>28</v>
      </c>
      <c r="AI39" s="34" t="s">
        <v>28</v>
      </c>
      <c r="AJ39" s="34" t="s">
        <v>28</v>
      </c>
      <c r="AK39" s="34" t="s">
        <v>28</v>
      </c>
      <c r="AL39" s="34" t="s">
        <v>28</v>
      </c>
      <c r="AM39" s="34" t="s">
        <v>28</v>
      </c>
      <c r="AN39" s="34"/>
      <c r="AO39" s="34" t="s">
        <v>28</v>
      </c>
      <c r="AP39" s="34" t="s">
        <v>28</v>
      </c>
    </row>
    <row r="40" spans="1:42" ht="14.25">
      <c r="A40" s="31">
        <v>45878</v>
      </c>
      <c r="B40" s="34" t="s">
        <v>28</v>
      </c>
      <c r="C40" s="34" t="s">
        <v>28</v>
      </c>
      <c r="D40" s="34" t="s">
        <v>28</v>
      </c>
      <c r="E40" s="34" t="s">
        <v>28</v>
      </c>
      <c r="F40" s="34" t="s">
        <v>28</v>
      </c>
      <c r="G40" s="34" t="s">
        <v>28</v>
      </c>
      <c r="H40" s="34" t="s">
        <v>28</v>
      </c>
      <c r="I40" s="34" t="s">
        <v>28</v>
      </c>
      <c r="J40" s="34" t="s">
        <v>28</v>
      </c>
      <c r="K40" s="34" t="s">
        <v>28</v>
      </c>
      <c r="L40" s="34" t="s">
        <v>28</v>
      </c>
      <c r="M40" s="34" t="s">
        <v>28</v>
      </c>
      <c r="N40" s="34" t="s">
        <v>28</v>
      </c>
      <c r="O40" s="34" t="s">
        <v>28</v>
      </c>
      <c r="P40" s="34" t="s">
        <v>28</v>
      </c>
      <c r="Q40" s="34" t="s">
        <v>28</v>
      </c>
      <c r="R40" s="34" t="s">
        <v>28</v>
      </c>
      <c r="S40" s="34" t="s">
        <v>28</v>
      </c>
      <c r="T40" s="34" t="s">
        <v>28</v>
      </c>
      <c r="U40" s="34" t="s">
        <v>28</v>
      </c>
      <c r="V40" s="34" t="s">
        <v>28</v>
      </c>
      <c r="W40" s="34" t="s">
        <v>28</v>
      </c>
      <c r="X40" s="34" t="s">
        <v>28</v>
      </c>
      <c r="Y40" s="34" t="s">
        <v>28</v>
      </c>
      <c r="Z40" s="34"/>
      <c r="AA40" s="34" t="s">
        <v>28</v>
      </c>
      <c r="AB40" s="34" t="s">
        <v>28</v>
      </c>
      <c r="AC40" s="34" t="s">
        <v>28</v>
      </c>
      <c r="AD40" s="34" t="s">
        <v>28</v>
      </c>
      <c r="AE40" s="34" t="s">
        <v>28</v>
      </c>
      <c r="AF40" s="34" t="s">
        <v>28</v>
      </c>
      <c r="AG40" s="34" t="s">
        <v>28</v>
      </c>
      <c r="AH40" s="34" t="s">
        <v>28</v>
      </c>
      <c r="AI40" s="34" t="s">
        <v>28</v>
      </c>
      <c r="AJ40" s="34" t="s">
        <v>28</v>
      </c>
      <c r="AK40" s="34" t="s">
        <v>28</v>
      </c>
      <c r="AL40" s="34" t="s">
        <v>28</v>
      </c>
      <c r="AM40" s="34" t="s">
        <v>28</v>
      </c>
      <c r="AN40" s="34"/>
      <c r="AO40" s="34" t="s">
        <v>28</v>
      </c>
      <c r="AP40" s="34" t="s">
        <v>28</v>
      </c>
    </row>
    <row r="41" spans="1:42" ht="14.25">
      <c r="A41" s="31">
        <v>45885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</row>
    <row r="42" spans="1:42" ht="14.25">
      <c r="A42" s="31">
        <v>45892</v>
      </c>
      <c r="B42" s="34" t="s">
        <v>28</v>
      </c>
      <c r="C42" s="34" t="s">
        <v>28</v>
      </c>
      <c r="D42" s="34" t="s">
        <v>28</v>
      </c>
      <c r="E42" s="34" t="s">
        <v>28</v>
      </c>
      <c r="F42" s="34" t="s">
        <v>28</v>
      </c>
      <c r="G42" s="34" t="s">
        <v>28</v>
      </c>
      <c r="H42" s="34" t="s">
        <v>28</v>
      </c>
      <c r="I42" s="34" t="s">
        <v>28</v>
      </c>
      <c r="J42" s="34" t="s">
        <v>28</v>
      </c>
      <c r="K42" s="34" t="s">
        <v>28</v>
      </c>
      <c r="L42" s="34" t="s">
        <v>28</v>
      </c>
      <c r="M42" s="34" t="s">
        <v>28</v>
      </c>
      <c r="N42" s="34" t="s">
        <v>28</v>
      </c>
      <c r="O42" s="34" t="s">
        <v>28</v>
      </c>
      <c r="P42" s="34" t="s">
        <v>28</v>
      </c>
      <c r="Q42" s="34" t="s">
        <v>28</v>
      </c>
      <c r="R42" s="34" t="s">
        <v>28</v>
      </c>
      <c r="S42" s="34" t="s">
        <v>28</v>
      </c>
      <c r="T42" s="34" t="s">
        <v>28</v>
      </c>
      <c r="U42" s="34" t="s">
        <v>28</v>
      </c>
      <c r="V42" s="34" t="s">
        <v>28</v>
      </c>
      <c r="W42" s="34" t="s">
        <v>28</v>
      </c>
      <c r="X42" s="34" t="s">
        <v>28</v>
      </c>
      <c r="Y42" s="34" t="s">
        <v>28</v>
      </c>
      <c r="Z42" s="34"/>
      <c r="AA42" s="34" t="s">
        <v>28</v>
      </c>
      <c r="AB42" s="34" t="s">
        <v>28</v>
      </c>
      <c r="AC42" s="34" t="s">
        <v>28</v>
      </c>
      <c r="AD42" s="34" t="s">
        <v>28</v>
      </c>
      <c r="AE42" s="34" t="s">
        <v>28</v>
      </c>
      <c r="AF42" s="34" t="s">
        <v>28</v>
      </c>
      <c r="AG42" s="34" t="s">
        <v>28</v>
      </c>
      <c r="AH42" s="34" t="s">
        <v>28</v>
      </c>
      <c r="AI42" s="34" t="s">
        <v>28</v>
      </c>
      <c r="AJ42" s="34" t="s">
        <v>28</v>
      </c>
      <c r="AK42" s="34" t="s">
        <v>28</v>
      </c>
      <c r="AL42" s="34" t="s">
        <v>28</v>
      </c>
      <c r="AM42" s="34" t="s">
        <v>28</v>
      </c>
      <c r="AN42" s="34"/>
      <c r="AO42" s="34" t="s">
        <v>28</v>
      </c>
      <c r="AP42" s="34" t="s">
        <v>28</v>
      </c>
    </row>
    <row r="43" spans="1:42" ht="14.25">
      <c r="A43" s="31">
        <v>45899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</row>
    <row r="44" spans="1:42" ht="14.25">
      <c r="A44" s="31">
        <v>45906</v>
      </c>
      <c r="B44" s="34" t="s">
        <v>28</v>
      </c>
      <c r="C44" s="34" t="s">
        <v>28</v>
      </c>
      <c r="D44" s="34" t="s">
        <v>28</v>
      </c>
      <c r="E44" s="34" t="s">
        <v>28</v>
      </c>
      <c r="F44" s="34" t="s">
        <v>28</v>
      </c>
      <c r="G44" s="34" t="s">
        <v>28</v>
      </c>
      <c r="H44" s="34" t="s">
        <v>28</v>
      </c>
      <c r="I44" s="34" t="s">
        <v>28</v>
      </c>
      <c r="J44" s="34" t="s">
        <v>28</v>
      </c>
      <c r="K44" s="34" t="s">
        <v>28</v>
      </c>
      <c r="L44" s="34" t="s">
        <v>28</v>
      </c>
      <c r="M44" s="34" t="s">
        <v>28</v>
      </c>
      <c r="N44" s="34" t="s">
        <v>28</v>
      </c>
      <c r="O44" s="34" t="s">
        <v>28</v>
      </c>
      <c r="P44" s="34" t="s">
        <v>28</v>
      </c>
      <c r="Q44" s="34" t="s">
        <v>28</v>
      </c>
      <c r="R44" s="34" t="s">
        <v>28</v>
      </c>
      <c r="S44" s="34" t="s">
        <v>28</v>
      </c>
      <c r="T44" s="34" t="s">
        <v>28</v>
      </c>
      <c r="U44" s="34" t="s">
        <v>28</v>
      </c>
      <c r="V44" s="34" t="s">
        <v>28</v>
      </c>
      <c r="W44" s="34" t="s">
        <v>28</v>
      </c>
      <c r="X44" s="34" t="s">
        <v>28</v>
      </c>
      <c r="Y44" s="34" t="s">
        <v>28</v>
      </c>
      <c r="Z44" s="34"/>
      <c r="AA44" s="34" t="s">
        <v>28</v>
      </c>
      <c r="AB44" s="34" t="s">
        <v>28</v>
      </c>
      <c r="AC44" s="34" t="s">
        <v>28</v>
      </c>
      <c r="AD44" s="34" t="s">
        <v>28</v>
      </c>
      <c r="AE44" s="34" t="s">
        <v>28</v>
      </c>
      <c r="AF44" s="34" t="s">
        <v>28</v>
      </c>
      <c r="AG44" s="34" t="s">
        <v>28</v>
      </c>
      <c r="AH44" s="34" t="s">
        <v>28</v>
      </c>
      <c r="AI44" s="34" t="s">
        <v>28</v>
      </c>
      <c r="AJ44" s="34" t="s">
        <v>28</v>
      </c>
      <c r="AK44" s="34" t="s">
        <v>28</v>
      </c>
      <c r="AL44" s="34" t="s">
        <v>28</v>
      </c>
      <c r="AM44" s="34" t="s">
        <v>28</v>
      </c>
      <c r="AN44" s="34"/>
      <c r="AO44" s="34" t="s">
        <v>28</v>
      </c>
      <c r="AP44" s="34" t="s">
        <v>28</v>
      </c>
    </row>
    <row r="45" spans="1:42" ht="14.25">
      <c r="A45" s="31">
        <v>45913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</row>
    <row r="46" spans="1:42" ht="14.25">
      <c r="A46" s="31">
        <v>45920</v>
      </c>
      <c r="B46" s="34" t="s">
        <v>28</v>
      </c>
      <c r="C46" s="34" t="s">
        <v>28</v>
      </c>
      <c r="D46" s="34" t="s">
        <v>28</v>
      </c>
      <c r="E46" s="34" t="s">
        <v>28</v>
      </c>
      <c r="F46" s="34" t="s">
        <v>28</v>
      </c>
      <c r="G46" s="34" t="s">
        <v>28</v>
      </c>
      <c r="H46" s="34" t="s">
        <v>28</v>
      </c>
      <c r="I46" s="34" t="s">
        <v>28</v>
      </c>
      <c r="J46" s="34" t="s">
        <v>28</v>
      </c>
      <c r="K46" s="34" t="s">
        <v>28</v>
      </c>
      <c r="L46" s="34" t="s">
        <v>28</v>
      </c>
      <c r="M46" s="34" t="s">
        <v>28</v>
      </c>
      <c r="N46" s="34" t="s">
        <v>28</v>
      </c>
      <c r="O46" s="34" t="s">
        <v>28</v>
      </c>
      <c r="P46" s="34" t="s">
        <v>28</v>
      </c>
      <c r="Q46" s="34" t="s">
        <v>28</v>
      </c>
      <c r="R46" s="34" t="s">
        <v>28</v>
      </c>
      <c r="S46" s="34" t="s">
        <v>28</v>
      </c>
      <c r="T46" s="34" t="s">
        <v>28</v>
      </c>
      <c r="U46" s="34" t="s">
        <v>28</v>
      </c>
      <c r="V46" s="34" t="s">
        <v>28</v>
      </c>
      <c r="W46" s="34" t="s">
        <v>28</v>
      </c>
      <c r="X46" s="34" t="s">
        <v>28</v>
      </c>
      <c r="Y46" s="34" t="s">
        <v>28</v>
      </c>
      <c r="Z46" s="34"/>
      <c r="AA46" s="34" t="s">
        <v>28</v>
      </c>
      <c r="AB46" s="34" t="s">
        <v>28</v>
      </c>
      <c r="AC46" s="34" t="s">
        <v>28</v>
      </c>
      <c r="AD46" s="34" t="s">
        <v>28</v>
      </c>
      <c r="AE46" s="34" t="s">
        <v>28</v>
      </c>
      <c r="AF46" s="34">
        <v>1275</v>
      </c>
      <c r="AG46" s="34" t="s">
        <v>28</v>
      </c>
      <c r="AH46" s="34" t="s">
        <v>28</v>
      </c>
      <c r="AI46" s="34" t="s">
        <v>28</v>
      </c>
      <c r="AJ46" s="34" t="s">
        <v>28</v>
      </c>
      <c r="AK46" s="34" t="s">
        <v>28</v>
      </c>
      <c r="AL46" s="34" t="s">
        <v>28</v>
      </c>
      <c r="AM46" s="34" t="s">
        <v>28</v>
      </c>
      <c r="AN46" s="34"/>
      <c r="AO46" s="34" t="s">
        <v>28</v>
      </c>
      <c r="AP46" s="34" t="s">
        <v>28</v>
      </c>
    </row>
    <row r="47" spans="1:42" ht="14.25">
      <c r="A47" s="31">
        <v>45927</v>
      </c>
      <c r="B47" s="34" t="s">
        <v>28</v>
      </c>
      <c r="C47" s="34" t="s">
        <v>28</v>
      </c>
      <c r="D47" s="34" t="s">
        <v>28</v>
      </c>
      <c r="E47" s="34" t="s">
        <v>28</v>
      </c>
      <c r="F47" s="34" t="s">
        <v>28</v>
      </c>
      <c r="G47" s="34" t="s">
        <v>28</v>
      </c>
      <c r="H47" s="34" t="s">
        <v>28</v>
      </c>
      <c r="I47" s="34" t="s">
        <v>28</v>
      </c>
      <c r="J47" s="34" t="s">
        <v>28</v>
      </c>
      <c r="K47" s="34" t="s">
        <v>28</v>
      </c>
      <c r="L47" s="34" t="s">
        <v>28</v>
      </c>
      <c r="M47" s="34" t="s">
        <v>28</v>
      </c>
      <c r="N47" s="34">
        <v>1525.27</v>
      </c>
      <c r="O47" s="34">
        <v>1241.7</v>
      </c>
      <c r="P47" s="34" t="s">
        <v>28</v>
      </c>
      <c r="Q47" s="34" t="s">
        <v>28</v>
      </c>
      <c r="R47" s="34" t="s">
        <v>28</v>
      </c>
      <c r="S47" s="34" t="s">
        <v>28</v>
      </c>
      <c r="T47" s="34" t="s">
        <v>28</v>
      </c>
      <c r="U47" s="34" t="s">
        <v>28</v>
      </c>
      <c r="V47" s="34" t="s">
        <v>28</v>
      </c>
      <c r="W47" s="34" t="s">
        <v>28</v>
      </c>
      <c r="X47" s="34" t="s">
        <v>28</v>
      </c>
      <c r="Y47" s="34" t="s">
        <v>28</v>
      </c>
      <c r="Z47" s="34"/>
      <c r="AA47" s="34">
        <v>235.76</v>
      </c>
      <c r="AB47" s="34" t="s">
        <v>28</v>
      </c>
      <c r="AC47" s="34" t="s">
        <v>28</v>
      </c>
      <c r="AD47" s="34" t="s">
        <v>28</v>
      </c>
      <c r="AE47" s="34" t="s">
        <v>28</v>
      </c>
      <c r="AF47" s="34">
        <v>1300.1500000000001</v>
      </c>
      <c r="AG47" s="34">
        <v>1325</v>
      </c>
      <c r="AH47" s="34" t="s">
        <v>28</v>
      </c>
      <c r="AI47" s="34" t="s">
        <v>28</v>
      </c>
      <c r="AJ47" s="34" t="s">
        <v>28</v>
      </c>
      <c r="AK47" s="34" t="s">
        <v>28</v>
      </c>
      <c r="AL47" s="34" t="s">
        <v>28</v>
      </c>
      <c r="AM47" s="34" t="s">
        <v>28</v>
      </c>
      <c r="AN47" s="34"/>
      <c r="AO47" s="34" t="s">
        <v>28</v>
      </c>
      <c r="AP47" s="34" t="s">
        <v>28</v>
      </c>
    </row>
    <row r="48" spans="1:42" ht="14.25">
      <c r="A48" s="31">
        <v>45934</v>
      </c>
      <c r="B48" s="34" t="s">
        <v>28</v>
      </c>
      <c r="C48" s="34" t="s">
        <v>28</v>
      </c>
      <c r="D48" s="34" t="s">
        <v>28</v>
      </c>
      <c r="E48" s="34" t="s">
        <v>28</v>
      </c>
      <c r="F48" s="34" t="s">
        <v>28</v>
      </c>
      <c r="G48" s="34" t="s">
        <v>28</v>
      </c>
      <c r="H48" s="34" t="s">
        <v>28</v>
      </c>
      <c r="I48" s="34" t="s">
        <v>28</v>
      </c>
      <c r="J48" s="34" t="s">
        <v>28</v>
      </c>
      <c r="K48" s="34" t="s">
        <v>28</v>
      </c>
      <c r="L48" s="34" t="s">
        <v>28</v>
      </c>
      <c r="M48" s="34" t="s">
        <v>28</v>
      </c>
      <c r="N48" s="34" t="s">
        <v>28</v>
      </c>
      <c r="O48" s="34" t="s">
        <v>28</v>
      </c>
      <c r="P48" s="34" t="s">
        <v>28</v>
      </c>
      <c r="Q48" s="34" t="s">
        <v>28</v>
      </c>
      <c r="R48" s="34" t="s">
        <v>28</v>
      </c>
      <c r="S48" s="34" t="s">
        <v>28</v>
      </c>
      <c r="T48" s="34">
        <v>1471.5</v>
      </c>
      <c r="U48" s="34" t="s">
        <v>28</v>
      </c>
      <c r="V48" s="34" t="s">
        <v>28</v>
      </c>
      <c r="W48" s="34" t="s">
        <v>28</v>
      </c>
      <c r="X48" s="34" t="s">
        <v>28</v>
      </c>
      <c r="Y48" s="34" t="s">
        <v>28</v>
      </c>
      <c r="Z48" s="34"/>
      <c r="AA48" s="34" t="s">
        <v>28</v>
      </c>
      <c r="AB48" s="34" t="s">
        <v>28</v>
      </c>
      <c r="AC48" s="34" t="s">
        <v>28</v>
      </c>
      <c r="AD48" s="34" t="s">
        <v>28</v>
      </c>
      <c r="AE48" s="34" t="s">
        <v>28</v>
      </c>
      <c r="AF48" s="34" t="s">
        <v>28</v>
      </c>
      <c r="AG48" s="34" t="s">
        <v>28</v>
      </c>
      <c r="AH48" s="34" t="s">
        <v>28</v>
      </c>
      <c r="AI48" s="34" t="s">
        <v>28</v>
      </c>
      <c r="AJ48" s="34">
        <v>550</v>
      </c>
      <c r="AK48" s="34" t="s">
        <v>28</v>
      </c>
      <c r="AL48" s="34" t="s">
        <v>28</v>
      </c>
      <c r="AM48" s="34" t="s">
        <v>28</v>
      </c>
      <c r="AN48" s="34"/>
      <c r="AO48" s="34" t="s">
        <v>28</v>
      </c>
      <c r="AP48" s="34" t="s">
        <v>28</v>
      </c>
    </row>
    <row r="49" spans="1:42" ht="14.25">
      <c r="A49" s="31">
        <v>45941</v>
      </c>
      <c r="B49" s="34" t="s">
        <v>28</v>
      </c>
      <c r="C49" s="34" t="s">
        <v>28</v>
      </c>
      <c r="D49" s="34" t="s">
        <v>28</v>
      </c>
      <c r="E49" s="34" t="s">
        <v>28</v>
      </c>
      <c r="F49" s="34" t="s">
        <v>28</v>
      </c>
      <c r="G49" s="34" t="s">
        <v>28</v>
      </c>
      <c r="H49" s="34" t="s">
        <v>28</v>
      </c>
      <c r="I49" s="34" t="s">
        <v>28</v>
      </c>
      <c r="J49" s="34" t="s">
        <v>28</v>
      </c>
      <c r="K49" s="34" t="s">
        <v>28</v>
      </c>
      <c r="L49" s="34" t="s">
        <v>28</v>
      </c>
      <c r="M49" s="34" t="s">
        <v>28</v>
      </c>
      <c r="N49" s="34" t="s">
        <v>28</v>
      </c>
      <c r="O49" s="34" t="s">
        <v>28</v>
      </c>
      <c r="P49" s="34" t="s">
        <v>28</v>
      </c>
      <c r="Q49" s="34" t="s">
        <v>28</v>
      </c>
      <c r="R49" s="34" t="s">
        <v>28</v>
      </c>
      <c r="S49" s="34" t="s">
        <v>28</v>
      </c>
      <c r="T49" s="34">
        <v>1297.7</v>
      </c>
      <c r="U49" s="34">
        <v>1364.62</v>
      </c>
      <c r="V49" s="34" t="s">
        <v>28</v>
      </c>
      <c r="W49" s="34" t="s">
        <v>28</v>
      </c>
      <c r="X49" s="34" t="s">
        <v>28</v>
      </c>
      <c r="Y49" s="34" t="s">
        <v>28</v>
      </c>
      <c r="Z49" s="34"/>
      <c r="AA49" s="34">
        <v>279.64999999999998</v>
      </c>
      <c r="AB49" s="34" t="s">
        <v>28</v>
      </c>
      <c r="AC49" s="34" t="s">
        <v>28</v>
      </c>
      <c r="AD49" s="34" t="s">
        <v>28</v>
      </c>
      <c r="AE49" s="34" t="s">
        <v>28</v>
      </c>
      <c r="AF49" s="34" t="s">
        <v>28</v>
      </c>
      <c r="AG49" s="34" t="s">
        <v>28</v>
      </c>
      <c r="AH49" s="34" t="s">
        <v>28</v>
      </c>
      <c r="AI49" s="34" t="s">
        <v>28</v>
      </c>
      <c r="AJ49" s="34">
        <v>1491.15</v>
      </c>
      <c r="AK49" s="34" t="s">
        <v>28</v>
      </c>
      <c r="AL49" s="34" t="s">
        <v>28</v>
      </c>
      <c r="AM49" s="34" t="s">
        <v>28</v>
      </c>
      <c r="AN49" s="34"/>
      <c r="AO49" s="34" t="s">
        <v>28</v>
      </c>
      <c r="AP49" s="34" t="s">
        <v>28</v>
      </c>
    </row>
    <row r="50" spans="1:42" ht="14.25">
      <c r="A50" s="31">
        <v>45948</v>
      </c>
      <c r="B50" s="34" t="s">
        <v>28</v>
      </c>
      <c r="C50" s="34" t="s">
        <v>28</v>
      </c>
      <c r="D50" s="34" t="s">
        <v>28</v>
      </c>
      <c r="E50" s="34" t="s">
        <v>28</v>
      </c>
      <c r="F50" s="34" t="s">
        <v>28</v>
      </c>
      <c r="G50" s="34" t="s">
        <v>28</v>
      </c>
      <c r="H50" s="34" t="s">
        <v>28</v>
      </c>
      <c r="I50" s="34" t="s">
        <v>28</v>
      </c>
      <c r="J50" s="34" t="s">
        <v>28</v>
      </c>
      <c r="K50" s="34" t="s">
        <v>28</v>
      </c>
      <c r="L50" s="34" t="s">
        <v>28</v>
      </c>
      <c r="M50" s="34" t="s">
        <v>28</v>
      </c>
      <c r="N50" s="34" t="s">
        <v>28</v>
      </c>
      <c r="O50" s="34" t="s">
        <v>28</v>
      </c>
      <c r="P50" s="34" t="s">
        <v>28</v>
      </c>
      <c r="Q50" s="34" t="s">
        <v>28</v>
      </c>
      <c r="R50" s="34" t="s">
        <v>28</v>
      </c>
      <c r="S50" s="34" t="s">
        <v>28</v>
      </c>
      <c r="T50" s="34">
        <v>1536.49</v>
      </c>
      <c r="U50" s="34" t="s">
        <v>28</v>
      </c>
      <c r="V50" s="34" t="s">
        <v>28</v>
      </c>
      <c r="W50" s="34" t="s">
        <v>28</v>
      </c>
      <c r="X50" s="34" t="s">
        <v>28</v>
      </c>
      <c r="Y50" s="34" t="s">
        <v>28</v>
      </c>
      <c r="Z50" s="34"/>
      <c r="AA50" s="34" t="s">
        <v>28</v>
      </c>
      <c r="AB50" s="34" t="s">
        <v>28</v>
      </c>
      <c r="AC50" s="34" t="s">
        <v>28</v>
      </c>
      <c r="AD50" s="34" t="s">
        <v>28</v>
      </c>
      <c r="AE50" s="34" t="s">
        <v>28</v>
      </c>
      <c r="AF50" s="34" t="s">
        <v>28</v>
      </c>
      <c r="AG50" s="34" t="s">
        <v>28</v>
      </c>
      <c r="AH50" s="34" t="s">
        <v>28</v>
      </c>
      <c r="AI50" s="34" t="s">
        <v>28</v>
      </c>
      <c r="AJ50" s="34" t="s">
        <v>28</v>
      </c>
      <c r="AK50" s="34" t="s">
        <v>28</v>
      </c>
      <c r="AL50" s="34" t="s">
        <v>28</v>
      </c>
      <c r="AM50" s="34" t="s">
        <v>28</v>
      </c>
      <c r="AN50" s="34"/>
      <c r="AO50" s="34" t="s">
        <v>28</v>
      </c>
      <c r="AP50" s="34" t="s">
        <v>28</v>
      </c>
    </row>
    <row r="51" spans="1:42" ht="14.25">
      <c r="A51" s="31">
        <v>45955</v>
      </c>
      <c r="B51" s="34" t="s">
        <v>28</v>
      </c>
      <c r="C51" s="34" t="s">
        <v>28</v>
      </c>
      <c r="D51" s="34" t="s">
        <v>28</v>
      </c>
      <c r="E51" s="34" t="s">
        <v>28</v>
      </c>
      <c r="F51" s="34" t="s">
        <v>28</v>
      </c>
      <c r="G51" s="34" t="s">
        <v>28</v>
      </c>
      <c r="H51" s="34" t="s">
        <v>28</v>
      </c>
      <c r="I51" s="34" t="s">
        <v>28</v>
      </c>
      <c r="J51" s="34" t="s">
        <v>28</v>
      </c>
      <c r="K51" s="34" t="s">
        <v>28</v>
      </c>
      <c r="L51" s="34" t="s">
        <v>28</v>
      </c>
      <c r="M51" s="34" t="s">
        <v>28</v>
      </c>
      <c r="N51" s="34">
        <v>925</v>
      </c>
      <c r="O51" s="34">
        <v>863.89</v>
      </c>
      <c r="P51" s="34" t="s">
        <v>28</v>
      </c>
      <c r="Q51" s="34" t="s">
        <v>28</v>
      </c>
      <c r="R51" s="34" t="s">
        <v>28</v>
      </c>
      <c r="S51" s="34">
        <v>250</v>
      </c>
      <c r="T51" s="34">
        <v>1421.36</v>
      </c>
      <c r="U51" s="34">
        <v>1286.51</v>
      </c>
      <c r="V51" s="34" t="s">
        <v>28</v>
      </c>
      <c r="W51" s="34" t="s">
        <v>28</v>
      </c>
      <c r="X51" s="34" t="s">
        <v>28</v>
      </c>
      <c r="Y51" s="34" t="s">
        <v>28</v>
      </c>
      <c r="Z51" s="34"/>
      <c r="AA51" s="34">
        <v>394.79</v>
      </c>
      <c r="AB51" s="34" t="s">
        <v>28</v>
      </c>
      <c r="AC51" s="34" t="s">
        <v>28</v>
      </c>
      <c r="AD51" s="34" t="s">
        <v>28</v>
      </c>
      <c r="AE51" s="34" t="s">
        <v>28</v>
      </c>
      <c r="AF51" s="34">
        <v>575</v>
      </c>
      <c r="AG51" s="34" t="s">
        <v>28</v>
      </c>
      <c r="AH51" s="34" t="s">
        <v>28</v>
      </c>
      <c r="AI51" s="34" t="s">
        <v>28</v>
      </c>
      <c r="AJ51" s="34">
        <v>1542.59</v>
      </c>
      <c r="AK51" s="34">
        <v>1180.97</v>
      </c>
      <c r="AL51" s="34" t="s">
        <v>28</v>
      </c>
      <c r="AM51" s="34" t="s">
        <v>28</v>
      </c>
      <c r="AN51" s="34"/>
      <c r="AO51" s="34" t="s">
        <v>28</v>
      </c>
      <c r="AP51" s="34" t="s">
        <v>28</v>
      </c>
    </row>
    <row r="52" spans="1:42" ht="14.25">
      <c r="A52" s="31">
        <v>45962</v>
      </c>
      <c r="B52" s="34" t="s">
        <v>28</v>
      </c>
      <c r="C52" s="34" t="s">
        <v>28</v>
      </c>
      <c r="D52" s="34" t="s">
        <v>28</v>
      </c>
      <c r="E52" s="34" t="s">
        <v>28</v>
      </c>
      <c r="F52" s="34" t="s">
        <v>28</v>
      </c>
      <c r="G52" s="34" t="s">
        <v>28</v>
      </c>
      <c r="H52" s="34" t="s">
        <v>28</v>
      </c>
      <c r="I52" s="34" t="s">
        <v>28</v>
      </c>
      <c r="J52" s="34" t="s">
        <v>28</v>
      </c>
      <c r="K52" s="34" t="s">
        <v>28</v>
      </c>
      <c r="L52" s="34" t="s">
        <v>28</v>
      </c>
      <c r="M52" s="34" t="s">
        <v>28</v>
      </c>
      <c r="N52" s="34" t="s">
        <v>28</v>
      </c>
      <c r="O52" s="34" t="s">
        <v>28</v>
      </c>
      <c r="P52" s="34" t="s">
        <v>28</v>
      </c>
      <c r="Q52" s="34" t="s">
        <v>28</v>
      </c>
      <c r="R52" s="34" t="s">
        <v>28</v>
      </c>
      <c r="S52" s="34" t="s">
        <v>28</v>
      </c>
      <c r="T52" s="34">
        <v>1047.69</v>
      </c>
      <c r="U52" s="34">
        <v>1380</v>
      </c>
      <c r="V52" s="34" t="s">
        <v>28</v>
      </c>
      <c r="W52" s="34" t="s">
        <v>28</v>
      </c>
      <c r="X52" s="34" t="s">
        <v>28</v>
      </c>
      <c r="Y52" s="34" t="s">
        <v>28</v>
      </c>
      <c r="Z52" s="34"/>
      <c r="AA52" s="34" t="s">
        <v>28</v>
      </c>
      <c r="AB52" s="34" t="s">
        <v>28</v>
      </c>
      <c r="AC52" s="34" t="s">
        <v>28</v>
      </c>
      <c r="AD52" s="34" t="s">
        <v>28</v>
      </c>
      <c r="AE52" s="34" t="s">
        <v>28</v>
      </c>
      <c r="AF52" s="34" t="s">
        <v>28</v>
      </c>
      <c r="AG52" s="34" t="s">
        <v>28</v>
      </c>
      <c r="AH52" s="34" t="s">
        <v>28</v>
      </c>
      <c r="AI52" s="34" t="s">
        <v>28</v>
      </c>
      <c r="AJ52" s="34">
        <v>1200</v>
      </c>
      <c r="AK52" s="34" t="s">
        <v>28</v>
      </c>
      <c r="AL52" s="34" t="s">
        <v>28</v>
      </c>
      <c r="AM52" s="34" t="s">
        <v>28</v>
      </c>
      <c r="AN52" s="34"/>
      <c r="AO52" s="34" t="s">
        <v>28</v>
      </c>
      <c r="AP52" s="34" t="s">
        <v>28</v>
      </c>
    </row>
    <row r="53" spans="1:42" ht="14.25">
      <c r="A53" s="31">
        <v>45969</v>
      </c>
      <c r="B53" s="34" t="s">
        <v>28</v>
      </c>
      <c r="C53" s="34" t="s">
        <v>28</v>
      </c>
      <c r="D53" s="34" t="s">
        <v>28</v>
      </c>
      <c r="E53" s="34" t="s">
        <v>28</v>
      </c>
      <c r="F53" s="34" t="s">
        <v>28</v>
      </c>
      <c r="G53" s="34" t="s">
        <v>28</v>
      </c>
      <c r="H53" s="34" t="s">
        <v>28</v>
      </c>
      <c r="I53" s="34" t="s">
        <v>28</v>
      </c>
      <c r="J53" s="34" t="s">
        <v>28</v>
      </c>
      <c r="K53" s="34" t="s">
        <v>28</v>
      </c>
      <c r="L53" s="34" t="s">
        <v>28</v>
      </c>
      <c r="M53" s="34" t="s">
        <v>28</v>
      </c>
      <c r="N53" s="34" t="s">
        <v>28</v>
      </c>
      <c r="O53" s="34" t="s">
        <v>28</v>
      </c>
      <c r="P53" s="34" t="s">
        <v>28</v>
      </c>
      <c r="Q53" s="34" t="s">
        <v>28</v>
      </c>
      <c r="R53" s="34" t="s">
        <v>28</v>
      </c>
      <c r="S53" s="34" t="s">
        <v>28</v>
      </c>
      <c r="T53" s="34">
        <v>1351.29</v>
      </c>
      <c r="U53" s="34">
        <v>1189.3499999999999</v>
      </c>
      <c r="V53" s="34" t="s">
        <v>28</v>
      </c>
      <c r="W53" s="34" t="s">
        <v>28</v>
      </c>
      <c r="X53" s="34" t="s">
        <v>28</v>
      </c>
      <c r="Y53" s="34" t="s">
        <v>28</v>
      </c>
      <c r="Z53" s="34"/>
      <c r="AA53" s="34">
        <v>210.98</v>
      </c>
      <c r="AB53" s="34">
        <v>1000</v>
      </c>
      <c r="AC53" s="34" t="s">
        <v>28</v>
      </c>
      <c r="AD53" s="34" t="s">
        <v>28</v>
      </c>
      <c r="AE53" s="34" t="s">
        <v>28</v>
      </c>
      <c r="AF53" s="34" t="s">
        <v>28</v>
      </c>
      <c r="AG53" s="34" t="s">
        <v>28</v>
      </c>
      <c r="AH53" s="34" t="s">
        <v>28</v>
      </c>
      <c r="AI53" s="34" t="s">
        <v>28</v>
      </c>
      <c r="AJ53" s="34">
        <v>1038.93</v>
      </c>
      <c r="AK53" s="34">
        <v>1275</v>
      </c>
      <c r="AL53" s="34" t="s">
        <v>28</v>
      </c>
      <c r="AM53" s="34" t="s">
        <v>28</v>
      </c>
      <c r="AN53" s="34"/>
      <c r="AO53" s="34" t="s">
        <v>28</v>
      </c>
      <c r="AP53" s="34" t="s">
        <v>28</v>
      </c>
    </row>
    <row r="54" spans="1:42" ht="14.25">
      <c r="A54" s="31">
        <v>45976</v>
      </c>
      <c r="B54" s="34" t="s">
        <v>28</v>
      </c>
      <c r="C54" s="34" t="s">
        <v>28</v>
      </c>
      <c r="D54" s="34" t="s">
        <v>28</v>
      </c>
      <c r="E54" s="34" t="s">
        <v>28</v>
      </c>
      <c r="F54" s="34" t="s">
        <v>28</v>
      </c>
      <c r="G54" s="34" t="s">
        <v>28</v>
      </c>
      <c r="H54" s="34" t="s">
        <v>28</v>
      </c>
      <c r="I54" s="34" t="s">
        <v>28</v>
      </c>
      <c r="J54" s="34" t="s">
        <v>28</v>
      </c>
      <c r="K54" s="34" t="s">
        <v>28</v>
      </c>
      <c r="L54" s="34" t="s">
        <v>28</v>
      </c>
      <c r="M54" s="34" t="s">
        <v>28</v>
      </c>
      <c r="N54" s="34" t="s">
        <v>28</v>
      </c>
      <c r="O54" s="34">
        <v>1050</v>
      </c>
      <c r="P54" s="34" t="s">
        <v>28</v>
      </c>
      <c r="Q54" s="34" t="s">
        <v>28</v>
      </c>
      <c r="R54" s="34" t="s">
        <v>28</v>
      </c>
      <c r="S54" s="34" t="s">
        <v>28</v>
      </c>
      <c r="T54" s="34">
        <v>1485.52</v>
      </c>
      <c r="U54" s="34">
        <v>1399.19</v>
      </c>
      <c r="V54" s="34" t="s">
        <v>28</v>
      </c>
      <c r="W54" s="34" t="s">
        <v>28</v>
      </c>
      <c r="X54" s="34" t="s">
        <v>28</v>
      </c>
      <c r="Y54" s="34" t="s">
        <v>28</v>
      </c>
      <c r="Z54" s="34"/>
      <c r="AA54" s="34" t="s">
        <v>28</v>
      </c>
      <c r="AB54" s="34" t="s">
        <v>28</v>
      </c>
      <c r="AC54" s="34" t="s">
        <v>28</v>
      </c>
      <c r="AD54" s="34" t="s">
        <v>28</v>
      </c>
      <c r="AE54" s="34" t="s">
        <v>28</v>
      </c>
      <c r="AF54" s="34" t="s">
        <v>28</v>
      </c>
      <c r="AG54" s="34" t="s">
        <v>28</v>
      </c>
      <c r="AH54" s="34" t="s">
        <v>28</v>
      </c>
      <c r="AI54" s="34" t="s">
        <v>28</v>
      </c>
      <c r="AJ54" s="34">
        <v>1421.88</v>
      </c>
      <c r="AK54" s="34" t="s">
        <v>28</v>
      </c>
      <c r="AL54" s="34" t="s">
        <v>28</v>
      </c>
      <c r="AM54" s="34" t="s">
        <v>28</v>
      </c>
      <c r="AN54" s="34"/>
      <c r="AO54" s="34" t="s">
        <v>28</v>
      </c>
      <c r="AP54" s="34" t="s">
        <v>28</v>
      </c>
    </row>
    <row r="55" spans="1:42" ht="14.25">
      <c r="A55" s="31">
        <v>45983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</row>
    <row r="56" spans="1:42" ht="14.25">
      <c r="A56" s="31">
        <v>45990</v>
      </c>
      <c r="B56" s="34" t="s">
        <v>28</v>
      </c>
      <c r="C56" s="34" t="s">
        <v>28</v>
      </c>
      <c r="D56" s="34" t="s">
        <v>28</v>
      </c>
      <c r="E56" s="34" t="s">
        <v>28</v>
      </c>
      <c r="F56" s="34" t="s">
        <v>28</v>
      </c>
      <c r="G56" s="34" t="s">
        <v>28</v>
      </c>
      <c r="H56" s="34" t="s">
        <v>28</v>
      </c>
      <c r="I56" s="34" t="s">
        <v>28</v>
      </c>
      <c r="J56" s="34" t="s">
        <v>28</v>
      </c>
      <c r="K56" s="34" t="s">
        <v>28</v>
      </c>
      <c r="L56" s="34" t="s">
        <v>28</v>
      </c>
      <c r="M56" s="34" t="s">
        <v>28</v>
      </c>
      <c r="N56" s="34" t="s">
        <v>28</v>
      </c>
      <c r="O56" s="34" t="s">
        <v>28</v>
      </c>
      <c r="P56" s="34" t="s">
        <v>28</v>
      </c>
      <c r="Q56" s="34" t="s">
        <v>28</v>
      </c>
      <c r="R56" s="34" t="s">
        <v>28</v>
      </c>
      <c r="S56" s="34" t="s">
        <v>28</v>
      </c>
      <c r="T56" s="34">
        <v>1283.73</v>
      </c>
      <c r="U56" s="34">
        <v>1177.71</v>
      </c>
      <c r="V56" s="34" t="s">
        <v>28</v>
      </c>
      <c r="W56" s="34" t="s">
        <v>28</v>
      </c>
      <c r="X56" s="34" t="s">
        <v>28</v>
      </c>
      <c r="Y56" s="34" t="s">
        <v>28</v>
      </c>
      <c r="Z56" s="34"/>
      <c r="AA56" s="34">
        <v>198.79</v>
      </c>
      <c r="AB56" s="34" t="s">
        <v>28</v>
      </c>
      <c r="AC56" s="34" t="s">
        <v>28</v>
      </c>
      <c r="AD56" s="34" t="s">
        <v>28</v>
      </c>
      <c r="AE56" s="34" t="s">
        <v>28</v>
      </c>
      <c r="AF56" s="34" t="s">
        <v>28</v>
      </c>
      <c r="AG56" s="34" t="s">
        <v>28</v>
      </c>
      <c r="AH56" s="34" t="s">
        <v>28</v>
      </c>
      <c r="AI56" s="34" t="s">
        <v>28</v>
      </c>
      <c r="AJ56" s="34">
        <v>1238.92</v>
      </c>
      <c r="AK56" s="34">
        <v>1075</v>
      </c>
      <c r="AL56" s="34" t="s">
        <v>28</v>
      </c>
      <c r="AM56" s="34" t="s">
        <v>28</v>
      </c>
      <c r="AN56" s="34"/>
      <c r="AO56" s="34">
        <v>550</v>
      </c>
      <c r="AP56" s="34" t="s">
        <v>28</v>
      </c>
    </row>
    <row r="57" spans="1:42" ht="14.25">
      <c r="A57" s="31">
        <v>45997</v>
      </c>
      <c r="B57" s="34" t="s">
        <v>28</v>
      </c>
      <c r="C57" s="34" t="s">
        <v>28</v>
      </c>
      <c r="D57" s="34" t="s">
        <v>28</v>
      </c>
      <c r="E57" s="34" t="s">
        <v>28</v>
      </c>
      <c r="F57" s="34" t="s">
        <v>28</v>
      </c>
      <c r="G57" s="34" t="s">
        <v>28</v>
      </c>
      <c r="H57" s="34" t="s">
        <v>28</v>
      </c>
      <c r="I57" s="34" t="s">
        <v>28</v>
      </c>
      <c r="J57" s="34" t="s">
        <v>28</v>
      </c>
      <c r="K57" s="34" t="s">
        <v>28</v>
      </c>
      <c r="L57" s="34" t="s">
        <v>28</v>
      </c>
      <c r="M57" s="34" t="s">
        <v>28</v>
      </c>
      <c r="N57" s="34" t="s">
        <v>28</v>
      </c>
      <c r="O57" s="34" t="s">
        <v>28</v>
      </c>
      <c r="P57" s="34" t="s">
        <v>28</v>
      </c>
      <c r="Q57" s="34" t="s">
        <v>28</v>
      </c>
      <c r="R57" s="34" t="s">
        <v>28</v>
      </c>
      <c r="S57" s="34" t="s">
        <v>28</v>
      </c>
      <c r="T57" s="34">
        <v>1222.6300000000001</v>
      </c>
      <c r="U57" s="34">
        <v>1070.27</v>
      </c>
      <c r="V57" s="34" t="s">
        <v>28</v>
      </c>
      <c r="W57" s="34" t="s">
        <v>28</v>
      </c>
      <c r="X57" s="34" t="s">
        <v>28</v>
      </c>
      <c r="Y57" s="34" t="s">
        <v>28</v>
      </c>
      <c r="Z57" s="34"/>
      <c r="AA57" s="34">
        <v>50</v>
      </c>
      <c r="AB57" s="34" t="s">
        <v>28</v>
      </c>
      <c r="AC57" s="34" t="s">
        <v>28</v>
      </c>
      <c r="AD57" s="34" t="s">
        <v>28</v>
      </c>
      <c r="AE57" s="34" t="s">
        <v>28</v>
      </c>
      <c r="AF57" s="34" t="s">
        <v>28</v>
      </c>
      <c r="AG57" s="34" t="s">
        <v>28</v>
      </c>
      <c r="AH57" s="34" t="s">
        <v>28</v>
      </c>
      <c r="AI57" s="34" t="s">
        <v>28</v>
      </c>
      <c r="AJ57" s="34">
        <v>1241.78</v>
      </c>
      <c r="AK57" s="34">
        <v>1184.92</v>
      </c>
      <c r="AL57" s="34" t="s">
        <v>28</v>
      </c>
      <c r="AM57" s="34" t="s">
        <v>28</v>
      </c>
      <c r="AN57" s="34"/>
      <c r="AO57" s="34" t="s">
        <v>28</v>
      </c>
      <c r="AP57" s="34" t="s">
        <v>28</v>
      </c>
    </row>
    <row r="58" spans="1:42" ht="14.25">
      <c r="A58" s="31">
        <v>46004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</row>
    <row r="59" spans="1:42" ht="14.25">
      <c r="A59" s="31">
        <v>46011</v>
      </c>
      <c r="B59" s="34" t="s">
        <v>28</v>
      </c>
      <c r="C59" s="34" t="s">
        <v>28</v>
      </c>
      <c r="D59" s="34" t="s">
        <v>28</v>
      </c>
      <c r="E59" s="34" t="s">
        <v>28</v>
      </c>
      <c r="F59" s="34" t="s">
        <v>28</v>
      </c>
      <c r="G59" s="34" t="s">
        <v>28</v>
      </c>
      <c r="H59" s="34" t="s">
        <v>28</v>
      </c>
      <c r="I59" s="34" t="s">
        <v>28</v>
      </c>
      <c r="J59" s="34" t="s">
        <v>28</v>
      </c>
      <c r="K59" s="34" t="s">
        <v>28</v>
      </c>
      <c r="L59" s="34" t="s">
        <v>28</v>
      </c>
      <c r="M59" s="34" t="s">
        <v>28</v>
      </c>
      <c r="N59" s="34" t="s">
        <v>28</v>
      </c>
      <c r="O59" s="34" t="s">
        <v>28</v>
      </c>
      <c r="P59" s="34" t="s">
        <v>28</v>
      </c>
      <c r="Q59" s="34" t="s">
        <v>28</v>
      </c>
      <c r="R59" s="34" t="s">
        <v>28</v>
      </c>
      <c r="S59" s="34" t="s">
        <v>28</v>
      </c>
      <c r="T59" s="34">
        <v>1356.06</v>
      </c>
      <c r="U59" s="34">
        <v>1257.3699999999999</v>
      </c>
      <c r="V59" s="34" t="s">
        <v>28</v>
      </c>
      <c r="W59" s="34" t="s">
        <v>28</v>
      </c>
      <c r="X59" s="34" t="s">
        <v>28</v>
      </c>
      <c r="Y59" s="34" t="s">
        <v>28</v>
      </c>
      <c r="Z59" s="34"/>
      <c r="AA59" s="34">
        <v>57</v>
      </c>
      <c r="AB59" s="34" t="s">
        <v>28</v>
      </c>
      <c r="AC59" s="34" t="s">
        <v>28</v>
      </c>
      <c r="AD59" s="34" t="s">
        <v>28</v>
      </c>
      <c r="AE59" s="34" t="s">
        <v>28</v>
      </c>
      <c r="AF59" s="34" t="s">
        <v>28</v>
      </c>
      <c r="AG59" s="34" t="s">
        <v>28</v>
      </c>
      <c r="AH59" s="34" t="s">
        <v>28</v>
      </c>
      <c r="AI59" s="34" t="s">
        <v>28</v>
      </c>
      <c r="AJ59" s="34">
        <v>1114.29</v>
      </c>
      <c r="AK59" s="34">
        <v>921.14</v>
      </c>
      <c r="AL59" s="34" t="s">
        <v>28</v>
      </c>
      <c r="AM59" s="34" t="s">
        <v>28</v>
      </c>
      <c r="AN59" s="34"/>
      <c r="AO59" s="34" t="s">
        <v>28</v>
      </c>
      <c r="AP59" s="34" t="s">
        <v>28</v>
      </c>
    </row>
    <row r="60" spans="1:42" ht="14.25">
      <c r="A60" s="31">
        <v>46018</v>
      </c>
      <c r="B60" s="34" t="s">
        <v>28</v>
      </c>
      <c r="C60" s="34" t="s">
        <v>28</v>
      </c>
      <c r="D60" s="34" t="s">
        <v>28</v>
      </c>
      <c r="E60" s="34" t="s">
        <v>28</v>
      </c>
      <c r="F60" s="34" t="s">
        <v>28</v>
      </c>
      <c r="G60" s="34" t="s">
        <v>28</v>
      </c>
      <c r="H60" s="34" t="s">
        <v>28</v>
      </c>
      <c r="I60" s="34" t="s">
        <v>28</v>
      </c>
      <c r="J60" s="34" t="s">
        <v>28</v>
      </c>
      <c r="K60" s="34" t="s">
        <v>28</v>
      </c>
      <c r="L60" s="34" t="s">
        <v>28</v>
      </c>
      <c r="M60" s="34" t="s">
        <v>28</v>
      </c>
      <c r="N60" s="34" t="s">
        <v>28</v>
      </c>
      <c r="O60" s="34" t="s">
        <v>28</v>
      </c>
      <c r="P60" s="34" t="s">
        <v>28</v>
      </c>
      <c r="Q60" s="34" t="s">
        <v>28</v>
      </c>
      <c r="R60" s="34" t="s">
        <v>28</v>
      </c>
      <c r="S60" s="34" t="s">
        <v>28</v>
      </c>
      <c r="T60" s="34">
        <v>1124.74</v>
      </c>
      <c r="U60" s="34">
        <v>1122.26</v>
      </c>
      <c r="V60" s="34" t="s">
        <v>28</v>
      </c>
      <c r="W60" s="34" t="s">
        <v>28</v>
      </c>
      <c r="X60" s="34" t="s">
        <v>28</v>
      </c>
      <c r="Y60" s="34" t="s">
        <v>28</v>
      </c>
      <c r="Z60" s="34"/>
      <c r="AA60" s="34">
        <v>350</v>
      </c>
      <c r="AB60" s="34" t="s">
        <v>28</v>
      </c>
      <c r="AC60" s="34" t="s">
        <v>28</v>
      </c>
      <c r="AD60" s="34" t="s">
        <v>28</v>
      </c>
      <c r="AE60" s="34" t="s">
        <v>28</v>
      </c>
      <c r="AF60" s="34" t="s">
        <v>28</v>
      </c>
      <c r="AG60" s="34" t="s">
        <v>28</v>
      </c>
      <c r="AH60" s="34" t="s">
        <v>28</v>
      </c>
      <c r="AI60" s="34" t="s">
        <v>28</v>
      </c>
      <c r="AJ60" s="34">
        <v>1205.53</v>
      </c>
      <c r="AK60" s="34">
        <v>1264.08</v>
      </c>
      <c r="AL60" s="34" t="s">
        <v>28</v>
      </c>
      <c r="AM60" s="34" t="s">
        <v>28</v>
      </c>
      <c r="AN60" s="34"/>
      <c r="AO60" s="34" t="s">
        <v>28</v>
      </c>
      <c r="AP60" s="34" t="s">
        <v>28</v>
      </c>
    </row>
    <row r="61" spans="1:42" ht="14.25">
      <c r="A61" s="31">
        <v>46025</v>
      </c>
      <c r="B61" s="34" t="s">
        <v>28</v>
      </c>
      <c r="C61" s="34" t="s">
        <v>28</v>
      </c>
      <c r="D61" s="34" t="s">
        <v>28</v>
      </c>
      <c r="E61" s="34" t="s">
        <v>28</v>
      </c>
      <c r="F61" s="34" t="s">
        <v>28</v>
      </c>
      <c r="G61" s="34" t="s">
        <v>28</v>
      </c>
      <c r="H61" s="34" t="s">
        <v>28</v>
      </c>
      <c r="I61" s="34" t="s">
        <v>28</v>
      </c>
      <c r="J61" s="34" t="s">
        <v>28</v>
      </c>
      <c r="K61" s="34" t="s">
        <v>28</v>
      </c>
      <c r="L61" s="34" t="s">
        <v>28</v>
      </c>
      <c r="M61" s="34" t="s">
        <v>28</v>
      </c>
      <c r="N61" s="34" t="s">
        <v>28</v>
      </c>
      <c r="O61" s="34" t="s">
        <v>28</v>
      </c>
      <c r="P61" s="34" t="s">
        <v>28</v>
      </c>
      <c r="Q61" s="34" t="s">
        <v>28</v>
      </c>
      <c r="R61" s="34" t="s">
        <v>28</v>
      </c>
      <c r="S61" s="34" t="s">
        <v>28</v>
      </c>
      <c r="T61" s="34">
        <v>1322.07</v>
      </c>
      <c r="U61" s="34">
        <v>1194.55</v>
      </c>
      <c r="V61" s="34" t="s">
        <v>28</v>
      </c>
      <c r="W61" s="34" t="s">
        <v>28</v>
      </c>
      <c r="X61" s="34" t="s">
        <v>28</v>
      </c>
      <c r="Y61" s="34" t="s">
        <v>28</v>
      </c>
      <c r="Z61" s="34"/>
      <c r="AA61" s="34" t="s">
        <v>28</v>
      </c>
      <c r="AB61" s="34" t="s">
        <v>28</v>
      </c>
      <c r="AC61" s="34" t="s">
        <v>28</v>
      </c>
      <c r="AD61" s="34" t="s">
        <v>28</v>
      </c>
      <c r="AE61" s="34" t="s">
        <v>28</v>
      </c>
      <c r="AF61" s="34" t="s">
        <v>28</v>
      </c>
      <c r="AG61" s="34" t="s">
        <v>28</v>
      </c>
      <c r="AH61" s="34" t="s">
        <v>28</v>
      </c>
      <c r="AI61" s="34" t="s">
        <v>28</v>
      </c>
      <c r="AJ61" s="34">
        <v>1113.29</v>
      </c>
      <c r="AK61" s="34">
        <v>1125.56</v>
      </c>
      <c r="AL61" s="34" t="s">
        <v>28</v>
      </c>
      <c r="AM61" s="34" t="s">
        <v>28</v>
      </c>
      <c r="AN61" s="34"/>
      <c r="AO61" s="34" t="s">
        <v>28</v>
      </c>
      <c r="AP61" s="34" t="s">
        <v>28</v>
      </c>
    </row>
    <row r="62" spans="1:42" ht="14.25">
      <c r="A62" s="31">
        <v>46032</v>
      </c>
      <c r="B62" s="34" t="s">
        <v>28</v>
      </c>
      <c r="C62" s="34" t="s">
        <v>28</v>
      </c>
      <c r="D62" s="34" t="s">
        <v>28</v>
      </c>
      <c r="E62" s="34" t="s">
        <v>28</v>
      </c>
      <c r="F62" s="34" t="s">
        <v>28</v>
      </c>
      <c r="G62" s="34" t="s">
        <v>28</v>
      </c>
      <c r="H62" s="34" t="s">
        <v>28</v>
      </c>
      <c r="I62" s="34" t="s">
        <v>28</v>
      </c>
      <c r="J62" s="34" t="s">
        <v>28</v>
      </c>
      <c r="K62" s="34" t="s">
        <v>28</v>
      </c>
      <c r="L62" s="34" t="s">
        <v>28</v>
      </c>
      <c r="M62" s="34" t="s">
        <v>28</v>
      </c>
      <c r="N62" s="34" t="s">
        <v>28</v>
      </c>
      <c r="O62" s="34" t="s">
        <v>28</v>
      </c>
      <c r="P62" s="34" t="s">
        <v>28</v>
      </c>
      <c r="Q62" s="34" t="s">
        <v>28</v>
      </c>
      <c r="R62" s="34" t="s">
        <v>28</v>
      </c>
      <c r="S62" s="34" t="s">
        <v>28</v>
      </c>
      <c r="T62" s="34">
        <v>1369.09</v>
      </c>
      <c r="U62" s="34">
        <v>1373.83</v>
      </c>
      <c r="V62" s="34" t="s">
        <v>28</v>
      </c>
      <c r="W62" s="34" t="s">
        <v>28</v>
      </c>
      <c r="X62" s="34" t="s">
        <v>28</v>
      </c>
      <c r="Y62" s="34" t="s">
        <v>28</v>
      </c>
      <c r="Z62" s="34"/>
      <c r="AA62" s="34">
        <v>182.56</v>
      </c>
      <c r="AB62" s="34" t="s">
        <v>28</v>
      </c>
      <c r="AC62" s="34" t="s">
        <v>28</v>
      </c>
      <c r="AD62" s="34" t="s">
        <v>28</v>
      </c>
      <c r="AE62" s="34" t="s">
        <v>28</v>
      </c>
      <c r="AF62" s="34" t="s">
        <v>28</v>
      </c>
      <c r="AG62" s="34" t="s">
        <v>28</v>
      </c>
      <c r="AH62" s="34" t="s">
        <v>28</v>
      </c>
      <c r="AI62" s="34" t="s">
        <v>28</v>
      </c>
      <c r="AJ62" s="34">
        <v>1316.94</v>
      </c>
      <c r="AK62" s="34">
        <v>1475</v>
      </c>
      <c r="AL62" s="34" t="s">
        <v>28</v>
      </c>
      <c r="AM62" s="34" t="s">
        <v>28</v>
      </c>
      <c r="AN62" s="34"/>
      <c r="AO62" s="34">
        <v>400</v>
      </c>
      <c r="AP62" s="34" t="s">
        <v>28</v>
      </c>
    </row>
    <row r="63" spans="1:42" ht="14.25">
      <c r="A63" s="31">
        <v>46039</v>
      </c>
      <c r="B63" s="34" t="s">
        <v>28</v>
      </c>
      <c r="C63" s="34" t="s">
        <v>28</v>
      </c>
      <c r="D63" s="34" t="s">
        <v>28</v>
      </c>
      <c r="E63" s="34" t="s">
        <v>28</v>
      </c>
      <c r="F63" s="34" t="s">
        <v>28</v>
      </c>
      <c r="G63" s="34" t="s">
        <v>28</v>
      </c>
      <c r="H63" s="34" t="s">
        <v>28</v>
      </c>
      <c r="I63" s="34" t="s">
        <v>28</v>
      </c>
      <c r="J63" s="34" t="s">
        <v>28</v>
      </c>
      <c r="K63" s="34" t="s">
        <v>28</v>
      </c>
      <c r="L63" s="34" t="s">
        <v>28</v>
      </c>
      <c r="M63" s="34" t="s">
        <v>28</v>
      </c>
      <c r="N63" s="34" t="s">
        <v>28</v>
      </c>
      <c r="O63" s="34" t="s">
        <v>28</v>
      </c>
      <c r="P63" s="34" t="s">
        <v>28</v>
      </c>
      <c r="Q63" s="34" t="s">
        <v>28</v>
      </c>
      <c r="R63" s="34" t="s">
        <v>28</v>
      </c>
      <c r="S63" s="34" t="s">
        <v>28</v>
      </c>
      <c r="T63" s="34">
        <v>1511.07</v>
      </c>
      <c r="U63" s="34">
        <v>1178.27</v>
      </c>
      <c r="V63" s="34" t="s">
        <v>28</v>
      </c>
      <c r="W63" s="34" t="s">
        <v>28</v>
      </c>
      <c r="X63" s="34" t="s">
        <v>28</v>
      </c>
      <c r="Y63" s="34" t="s">
        <v>28</v>
      </c>
      <c r="Z63" s="34"/>
      <c r="AA63" s="34" t="s">
        <v>28</v>
      </c>
      <c r="AB63" s="34" t="s">
        <v>28</v>
      </c>
      <c r="AC63" s="34" t="s">
        <v>28</v>
      </c>
      <c r="AD63" s="34" t="s">
        <v>28</v>
      </c>
      <c r="AE63" s="34" t="s">
        <v>28</v>
      </c>
      <c r="AF63" s="34" t="s">
        <v>28</v>
      </c>
      <c r="AG63" s="34" t="s">
        <v>28</v>
      </c>
      <c r="AH63" s="34" t="s">
        <v>28</v>
      </c>
      <c r="AI63" s="34" t="s">
        <v>28</v>
      </c>
      <c r="AJ63" s="34">
        <v>1423.94</v>
      </c>
      <c r="AK63" s="34">
        <v>1285.98</v>
      </c>
      <c r="AL63" s="34" t="s">
        <v>28</v>
      </c>
      <c r="AM63" s="34" t="s">
        <v>28</v>
      </c>
      <c r="AN63" s="34"/>
      <c r="AO63" s="34" t="s">
        <v>28</v>
      </c>
      <c r="AP63" s="34" t="s">
        <v>28</v>
      </c>
    </row>
    <row r="64" spans="1:42" ht="14.25">
      <c r="A64" s="31">
        <v>46046</v>
      </c>
      <c r="B64" s="34" t="s">
        <v>28</v>
      </c>
      <c r="C64" s="34" t="s">
        <v>28</v>
      </c>
      <c r="D64" s="34" t="s">
        <v>28</v>
      </c>
      <c r="E64" s="34" t="s">
        <v>28</v>
      </c>
      <c r="F64" s="34" t="s">
        <v>28</v>
      </c>
      <c r="G64" s="34" t="s">
        <v>28</v>
      </c>
      <c r="H64" s="34" t="s">
        <v>28</v>
      </c>
      <c r="I64" s="34" t="s">
        <v>28</v>
      </c>
      <c r="J64" s="34" t="s">
        <v>28</v>
      </c>
      <c r="K64" s="34" t="s">
        <v>28</v>
      </c>
      <c r="L64" s="34" t="s">
        <v>28</v>
      </c>
      <c r="M64" s="34" t="s">
        <v>28</v>
      </c>
      <c r="N64" s="34" t="s">
        <v>28</v>
      </c>
      <c r="O64" s="34" t="s">
        <v>28</v>
      </c>
      <c r="P64" s="34" t="s">
        <v>28</v>
      </c>
      <c r="Q64" s="34" t="s">
        <v>28</v>
      </c>
      <c r="R64" s="34" t="s">
        <v>28</v>
      </c>
      <c r="S64" s="34" t="s">
        <v>28</v>
      </c>
      <c r="T64" s="34">
        <v>906.6</v>
      </c>
      <c r="U64" s="34">
        <v>900</v>
      </c>
      <c r="V64" s="34" t="s">
        <v>28</v>
      </c>
      <c r="W64" s="34" t="s">
        <v>28</v>
      </c>
      <c r="X64" s="34" t="s">
        <v>28</v>
      </c>
      <c r="Y64" s="34" t="s">
        <v>28</v>
      </c>
      <c r="Z64" s="34"/>
      <c r="AA64" s="34" t="s">
        <v>28</v>
      </c>
      <c r="AB64" s="34" t="s">
        <v>28</v>
      </c>
      <c r="AC64" s="34" t="s">
        <v>28</v>
      </c>
      <c r="AD64" s="34" t="s">
        <v>28</v>
      </c>
      <c r="AE64" s="34" t="s">
        <v>28</v>
      </c>
      <c r="AF64" s="34" t="s">
        <v>28</v>
      </c>
      <c r="AG64" s="34" t="s">
        <v>28</v>
      </c>
      <c r="AH64" s="34" t="s">
        <v>28</v>
      </c>
      <c r="AI64" s="34" t="s">
        <v>28</v>
      </c>
      <c r="AJ64" s="34">
        <v>1575</v>
      </c>
      <c r="AK64" s="34" t="s">
        <v>28</v>
      </c>
      <c r="AL64" s="34" t="s">
        <v>28</v>
      </c>
      <c r="AM64" s="34" t="s">
        <v>28</v>
      </c>
      <c r="AN64" s="34"/>
      <c r="AO64" s="34" t="s">
        <v>28</v>
      </c>
      <c r="AP64" s="34" t="s">
        <v>28</v>
      </c>
    </row>
    <row r="65" spans="1:42" ht="14.25">
      <c r="A65" s="31">
        <v>46053</v>
      </c>
      <c r="B65" s="34" t="s">
        <v>28</v>
      </c>
      <c r="C65" s="34" t="s">
        <v>28</v>
      </c>
      <c r="D65" s="34" t="s">
        <v>28</v>
      </c>
      <c r="E65" s="34" t="s">
        <v>28</v>
      </c>
      <c r="F65" s="34" t="s">
        <v>28</v>
      </c>
      <c r="G65" s="34" t="s">
        <v>28</v>
      </c>
      <c r="H65" s="34" t="s">
        <v>28</v>
      </c>
      <c r="I65" s="34" t="s">
        <v>28</v>
      </c>
      <c r="J65" s="34" t="s">
        <v>28</v>
      </c>
      <c r="K65" s="34" t="s">
        <v>28</v>
      </c>
      <c r="L65" s="34" t="s">
        <v>28</v>
      </c>
      <c r="M65" s="34" t="s">
        <v>28</v>
      </c>
      <c r="N65" s="34" t="s">
        <v>28</v>
      </c>
      <c r="O65" s="34" t="s">
        <v>28</v>
      </c>
      <c r="P65" s="34" t="s">
        <v>28</v>
      </c>
      <c r="Q65" s="34" t="s">
        <v>28</v>
      </c>
      <c r="R65" s="34" t="s">
        <v>28</v>
      </c>
      <c r="S65" s="34" t="s">
        <v>28</v>
      </c>
      <c r="T65" s="34">
        <v>1408.13</v>
      </c>
      <c r="U65" s="34">
        <v>1322.83</v>
      </c>
      <c r="V65" s="34" t="s">
        <v>28</v>
      </c>
      <c r="W65" s="34" t="s">
        <v>28</v>
      </c>
      <c r="X65" s="34" t="s">
        <v>28</v>
      </c>
      <c r="Y65" s="34" t="s">
        <v>28</v>
      </c>
      <c r="Z65" s="34"/>
      <c r="AA65" s="34" t="s">
        <v>28</v>
      </c>
      <c r="AB65" s="34" t="s">
        <v>28</v>
      </c>
      <c r="AC65" s="34" t="s">
        <v>28</v>
      </c>
      <c r="AD65" s="34" t="s">
        <v>28</v>
      </c>
      <c r="AE65" s="34" t="s">
        <v>28</v>
      </c>
      <c r="AF65" s="34" t="s">
        <v>28</v>
      </c>
      <c r="AG65" s="34" t="s">
        <v>28</v>
      </c>
      <c r="AH65" s="34" t="s">
        <v>28</v>
      </c>
      <c r="AI65" s="34" t="s">
        <v>28</v>
      </c>
      <c r="AJ65" s="34">
        <v>1449.85</v>
      </c>
      <c r="AK65" s="34">
        <v>1433.74</v>
      </c>
      <c r="AL65" s="34" t="s">
        <v>28</v>
      </c>
      <c r="AM65" s="34" t="s">
        <v>28</v>
      </c>
      <c r="AN65" s="34"/>
      <c r="AO65" s="34" t="s">
        <v>28</v>
      </c>
      <c r="AP65" s="34" t="s">
        <v>28</v>
      </c>
    </row>
    <row r="66" spans="1:42" ht="14.25">
      <c r="A66" s="31">
        <v>46060</v>
      </c>
      <c r="B66" s="34" t="s">
        <v>28</v>
      </c>
      <c r="C66" s="34" t="s">
        <v>28</v>
      </c>
      <c r="D66" s="34" t="s">
        <v>28</v>
      </c>
      <c r="E66" s="34" t="s">
        <v>28</v>
      </c>
      <c r="F66" s="34" t="s">
        <v>28</v>
      </c>
      <c r="G66" s="34" t="s">
        <v>28</v>
      </c>
      <c r="H66" s="34" t="s">
        <v>28</v>
      </c>
      <c r="I66" s="34" t="s">
        <v>28</v>
      </c>
      <c r="J66" s="34" t="s">
        <v>28</v>
      </c>
      <c r="K66" s="34" t="s">
        <v>28</v>
      </c>
      <c r="L66" s="34" t="s">
        <v>28</v>
      </c>
      <c r="M66" s="34" t="s">
        <v>28</v>
      </c>
      <c r="N66" s="34" t="s">
        <v>28</v>
      </c>
      <c r="O66" s="34" t="s">
        <v>28</v>
      </c>
      <c r="P66" s="34" t="s">
        <v>28</v>
      </c>
      <c r="Q66" s="34" t="s">
        <v>28</v>
      </c>
      <c r="R66" s="34" t="s">
        <v>28</v>
      </c>
      <c r="S66" s="34" t="s">
        <v>28</v>
      </c>
      <c r="T66" s="34">
        <v>1530.3</v>
      </c>
      <c r="U66" s="34">
        <v>1374.26</v>
      </c>
      <c r="V66" s="34" t="s">
        <v>28</v>
      </c>
      <c r="W66" s="34" t="s">
        <v>28</v>
      </c>
      <c r="X66" s="34" t="s">
        <v>28</v>
      </c>
      <c r="Y66" s="34" t="s">
        <v>28</v>
      </c>
      <c r="Z66" s="34"/>
      <c r="AA66" s="34">
        <v>380.77</v>
      </c>
      <c r="AB66" s="34" t="s">
        <v>28</v>
      </c>
      <c r="AC66" s="34" t="s">
        <v>28</v>
      </c>
      <c r="AD66" s="34" t="s">
        <v>28</v>
      </c>
      <c r="AE66" s="34" t="s">
        <v>28</v>
      </c>
      <c r="AF66" s="34" t="s">
        <v>28</v>
      </c>
      <c r="AG66" s="34" t="s">
        <v>28</v>
      </c>
      <c r="AH66" s="34" t="s">
        <v>28</v>
      </c>
      <c r="AI66" s="34" t="s">
        <v>28</v>
      </c>
      <c r="AJ66" s="34">
        <v>1555.63</v>
      </c>
      <c r="AK66" s="34">
        <v>1162.31</v>
      </c>
      <c r="AL66" s="34" t="s">
        <v>28</v>
      </c>
      <c r="AM66" s="34" t="s">
        <v>28</v>
      </c>
      <c r="AN66" s="34"/>
      <c r="AO66" s="34" t="s">
        <v>28</v>
      </c>
      <c r="AP66" s="34" t="s">
        <v>28</v>
      </c>
    </row>
    <row r="67" spans="1:42" ht="14.25">
      <c r="A67" s="31">
        <v>46067</v>
      </c>
      <c r="B67" s="34" t="s">
        <v>28</v>
      </c>
      <c r="C67" s="34" t="s">
        <v>28</v>
      </c>
      <c r="D67" s="34" t="s">
        <v>28</v>
      </c>
      <c r="E67" s="34" t="s">
        <v>28</v>
      </c>
      <c r="F67" s="34" t="s">
        <v>28</v>
      </c>
      <c r="G67" s="34" t="s">
        <v>28</v>
      </c>
      <c r="H67" s="34" t="s">
        <v>28</v>
      </c>
      <c r="I67" s="34" t="s">
        <v>28</v>
      </c>
      <c r="J67" s="34" t="s">
        <v>28</v>
      </c>
      <c r="K67" s="34" t="s">
        <v>28</v>
      </c>
      <c r="L67" s="34" t="s">
        <v>28</v>
      </c>
      <c r="M67" s="34" t="s">
        <v>28</v>
      </c>
      <c r="N67" s="34" t="s">
        <v>28</v>
      </c>
      <c r="O67" s="34" t="s">
        <v>28</v>
      </c>
      <c r="P67" s="34" t="s">
        <v>28</v>
      </c>
      <c r="Q67" s="34" t="s">
        <v>28</v>
      </c>
      <c r="R67" s="34" t="s">
        <v>28</v>
      </c>
      <c r="S67" s="34" t="s">
        <v>28</v>
      </c>
      <c r="T67" s="34">
        <v>1530.69</v>
      </c>
      <c r="U67" s="34">
        <v>1254.04</v>
      </c>
      <c r="V67" s="34" t="s">
        <v>28</v>
      </c>
      <c r="W67" s="34" t="s">
        <v>28</v>
      </c>
      <c r="X67" s="34" t="s">
        <v>28</v>
      </c>
      <c r="Y67" s="34" t="s">
        <v>28</v>
      </c>
      <c r="Z67" s="34"/>
      <c r="AA67" s="34">
        <v>582.14</v>
      </c>
      <c r="AB67" s="34" t="s">
        <v>28</v>
      </c>
      <c r="AC67" s="34" t="s">
        <v>28</v>
      </c>
      <c r="AD67" s="34" t="s">
        <v>28</v>
      </c>
      <c r="AE67" s="34" t="s">
        <v>28</v>
      </c>
      <c r="AF67" s="34" t="s">
        <v>28</v>
      </c>
      <c r="AG67" s="34" t="s">
        <v>28</v>
      </c>
      <c r="AH67" s="34" t="s">
        <v>28</v>
      </c>
      <c r="AI67" s="34" t="s">
        <v>28</v>
      </c>
      <c r="AJ67" s="34">
        <v>1351.55</v>
      </c>
      <c r="AK67" s="34">
        <v>1433.33</v>
      </c>
      <c r="AL67" s="34" t="s">
        <v>28</v>
      </c>
      <c r="AM67" s="34" t="s">
        <v>28</v>
      </c>
      <c r="AN67" s="34"/>
      <c r="AO67" s="34" t="s">
        <v>28</v>
      </c>
      <c r="AP67" s="34" t="s">
        <v>28</v>
      </c>
    </row>
    <row r="68" spans="1:42" ht="14.25">
      <c r="A68" s="31">
        <v>46074</v>
      </c>
      <c r="B68" s="34" t="s">
        <v>28</v>
      </c>
      <c r="C68" s="34" t="s">
        <v>28</v>
      </c>
      <c r="D68" s="34" t="s">
        <v>28</v>
      </c>
      <c r="E68" s="34" t="s">
        <v>28</v>
      </c>
      <c r="F68" s="34" t="s">
        <v>28</v>
      </c>
      <c r="G68" s="34" t="s">
        <v>28</v>
      </c>
      <c r="H68" s="34" t="s">
        <v>28</v>
      </c>
      <c r="I68" s="34" t="s">
        <v>28</v>
      </c>
      <c r="J68" s="34" t="s">
        <v>28</v>
      </c>
      <c r="K68" s="34" t="s">
        <v>28</v>
      </c>
      <c r="L68" s="34" t="s">
        <v>28</v>
      </c>
      <c r="M68" s="34" t="s">
        <v>28</v>
      </c>
      <c r="N68" s="34" t="s">
        <v>28</v>
      </c>
      <c r="O68" s="34" t="s">
        <v>28</v>
      </c>
      <c r="P68" s="34" t="s">
        <v>28</v>
      </c>
      <c r="Q68" s="34" t="s">
        <v>28</v>
      </c>
      <c r="R68" s="34" t="s">
        <v>28</v>
      </c>
      <c r="S68" s="34" t="s">
        <v>28</v>
      </c>
      <c r="T68" s="34">
        <v>1440</v>
      </c>
      <c r="U68" s="34">
        <v>1578</v>
      </c>
      <c r="V68" s="34" t="s">
        <v>28</v>
      </c>
      <c r="W68" s="34" t="s">
        <v>28</v>
      </c>
      <c r="X68" s="34" t="s">
        <v>28</v>
      </c>
      <c r="Y68" s="34" t="s">
        <v>28</v>
      </c>
      <c r="Z68" s="34"/>
      <c r="AA68" s="34">
        <v>289.33</v>
      </c>
      <c r="AB68" s="34">
        <v>452.38</v>
      </c>
      <c r="AC68" s="34" t="s">
        <v>28</v>
      </c>
      <c r="AD68" s="34" t="s">
        <v>28</v>
      </c>
      <c r="AE68" s="34" t="s">
        <v>28</v>
      </c>
      <c r="AF68" s="34" t="s">
        <v>28</v>
      </c>
      <c r="AG68" s="34" t="s">
        <v>28</v>
      </c>
      <c r="AH68" s="34" t="s">
        <v>28</v>
      </c>
      <c r="AI68" s="34" t="s">
        <v>28</v>
      </c>
      <c r="AJ68" s="34">
        <v>1431.46</v>
      </c>
      <c r="AK68" s="34">
        <v>1561.59</v>
      </c>
      <c r="AL68" s="34" t="s">
        <v>28</v>
      </c>
      <c r="AM68" s="34" t="s">
        <v>28</v>
      </c>
      <c r="AN68" s="34"/>
      <c r="AO68" s="34">
        <v>250</v>
      </c>
      <c r="AP68" s="34" t="s">
        <v>28</v>
      </c>
    </row>
    <row r="69" spans="1:42" ht="14.25">
      <c r="A69" s="31">
        <v>46081</v>
      </c>
      <c r="B69" s="34" t="s">
        <v>28</v>
      </c>
      <c r="C69" s="34" t="s">
        <v>28</v>
      </c>
      <c r="D69" s="34" t="s">
        <v>28</v>
      </c>
      <c r="E69" s="34" t="s">
        <v>28</v>
      </c>
      <c r="F69" s="34" t="s">
        <v>28</v>
      </c>
      <c r="G69" s="34" t="s">
        <v>28</v>
      </c>
      <c r="H69" s="34" t="s">
        <v>28</v>
      </c>
      <c r="I69" s="34" t="s">
        <v>28</v>
      </c>
      <c r="J69" s="34" t="s">
        <v>28</v>
      </c>
      <c r="K69" s="34" t="s">
        <v>28</v>
      </c>
      <c r="L69" s="34" t="s">
        <v>28</v>
      </c>
      <c r="M69" s="34" t="s">
        <v>28</v>
      </c>
      <c r="N69" s="34" t="s">
        <v>28</v>
      </c>
      <c r="O69" s="34" t="s">
        <v>28</v>
      </c>
      <c r="P69" s="34" t="s">
        <v>28</v>
      </c>
      <c r="Q69" s="34" t="s">
        <v>28</v>
      </c>
      <c r="R69" s="34" t="s">
        <v>28</v>
      </c>
      <c r="S69" s="34" t="s">
        <v>28</v>
      </c>
      <c r="T69" s="34">
        <v>1694.85</v>
      </c>
      <c r="U69" s="34">
        <v>1540.71</v>
      </c>
      <c r="V69" s="34" t="s">
        <v>28</v>
      </c>
      <c r="W69" s="34" t="s">
        <v>28</v>
      </c>
      <c r="X69" s="34" t="s">
        <v>28</v>
      </c>
      <c r="Y69" s="34" t="s">
        <v>28</v>
      </c>
      <c r="Z69" s="34"/>
      <c r="AA69" s="34">
        <v>283.68</v>
      </c>
      <c r="AB69" s="34" t="s">
        <v>28</v>
      </c>
      <c r="AC69" s="34" t="s">
        <v>28</v>
      </c>
      <c r="AD69" s="34" t="s">
        <v>28</v>
      </c>
      <c r="AE69" s="34" t="s">
        <v>28</v>
      </c>
      <c r="AF69" s="34" t="s">
        <v>28</v>
      </c>
      <c r="AG69" s="34" t="s">
        <v>28</v>
      </c>
      <c r="AH69" s="34" t="s">
        <v>28</v>
      </c>
      <c r="AI69" s="34" t="s">
        <v>28</v>
      </c>
      <c r="AJ69" s="34">
        <v>1684.58</v>
      </c>
      <c r="AK69" s="34">
        <v>1561.11</v>
      </c>
      <c r="AL69" s="34" t="s">
        <v>28</v>
      </c>
      <c r="AM69" s="34" t="s">
        <v>28</v>
      </c>
      <c r="AN69" s="34"/>
      <c r="AO69" s="34" t="s">
        <v>28</v>
      </c>
      <c r="AP69" s="34" t="s">
        <v>28</v>
      </c>
    </row>
    <row r="70" spans="1:42" ht="14.25">
      <c r="A70" s="31">
        <v>46088</v>
      </c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</row>
    <row r="71" spans="1:42" ht="14.25">
      <c r="A71" s="31">
        <v>46095</v>
      </c>
      <c r="B71" s="34" t="s">
        <v>28</v>
      </c>
      <c r="C71" s="34" t="s">
        <v>28</v>
      </c>
      <c r="D71" s="34" t="s">
        <v>28</v>
      </c>
      <c r="E71" s="34" t="s">
        <v>28</v>
      </c>
      <c r="F71" s="34" t="s">
        <v>28</v>
      </c>
      <c r="G71" s="34" t="s">
        <v>28</v>
      </c>
      <c r="H71" s="34" t="s">
        <v>28</v>
      </c>
      <c r="I71" s="34" t="s">
        <v>28</v>
      </c>
      <c r="J71" s="34" t="s">
        <v>28</v>
      </c>
      <c r="K71" s="34" t="s">
        <v>28</v>
      </c>
      <c r="L71" s="34" t="s">
        <v>28</v>
      </c>
      <c r="M71" s="34" t="s">
        <v>28</v>
      </c>
      <c r="N71" s="34">
        <v>1450</v>
      </c>
      <c r="O71" s="34" t="s">
        <v>28</v>
      </c>
      <c r="P71" s="34" t="s">
        <v>28</v>
      </c>
      <c r="Q71" s="34" t="s">
        <v>28</v>
      </c>
      <c r="R71" s="34" t="s">
        <v>28</v>
      </c>
      <c r="S71" s="34" t="s">
        <v>28</v>
      </c>
      <c r="T71" s="34">
        <v>1602.27</v>
      </c>
      <c r="U71" s="34">
        <v>1484.29</v>
      </c>
      <c r="V71" s="34" t="s">
        <v>28</v>
      </c>
      <c r="W71" s="34" t="s">
        <v>28</v>
      </c>
      <c r="X71" s="34" t="s">
        <v>28</v>
      </c>
      <c r="Y71" s="34" t="s">
        <v>28</v>
      </c>
      <c r="Z71" s="34"/>
      <c r="AA71" s="34">
        <v>512.12</v>
      </c>
      <c r="AB71" s="34">
        <v>750</v>
      </c>
      <c r="AC71" s="34" t="s">
        <v>28</v>
      </c>
      <c r="AD71" s="34" t="s">
        <v>28</v>
      </c>
      <c r="AE71" s="34" t="s">
        <v>28</v>
      </c>
      <c r="AF71" s="34" t="s">
        <v>28</v>
      </c>
      <c r="AG71" s="34" t="s">
        <v>28</v>
      </c>
      <c r="AH71" s="34" t="s">
        <v>28</v>
      </c>
      <c r="AI71" s="34" t="s">
        <v>28</v>
      </c>
      <c r="AJ71" s="34">
        <v>1529.44</v>
      </c>
      <c r="AK71" s="34">
        <v>1401.15</v>
      </c>
      <c r="AL71" s="34" t="s">
        <v>28</v>
      </c>
      <c r="AM71" s="34" t="s">
        <v>28</v>
      </c>
      <c r="AN71" s="34"/>
      <c r="AO71" s="34" t="s">
        <v>28</v>
      </c>
      <c r="AP71" s="34" t="s">
        <v>28</v>
      </c>
    </row>
    <row r="72" spans="1:42" ht="14.25">
      <c r="A72" s="31">
        <v>46102</v>
      </c>
      <c r="B72" s="34" t="s">
        <v>28</v>
      </c>
      <c r="C72" s="34" t="s">
        <v>28</v>
      </c>
      <c r="D72" s="34" t="s">
        <v>28</v>
      </c>
      <c r="E72" s="34" t="s">
        <v>28</v>
      </c>
      <c r="F72" s="34" t="s">
        <v>28</v>
      </c>
      <c r="G72" s="34" t="s">
        <v>28</v>
      </c>
      <c r="H72" s="34" t="s">
        <v>28</v>
      </c>
      <c r="I72" s="34" t="s">
        <v>28</v>
      </c>
      <c r="J72" s="34" t="s">
        <v>28</v>
      </c>
      <c r="K72" s="34" t="s">
        <v>28</v>
      </c>
      <c r="L72" s="34" t="s">
        <v>28</v>
      </c>
      <c r="M72" s="34" t="s">
        <v>28</v>
      </c>
      <c r="N72" s="34" t="s">
        <v>28</v>
      </c>
      <c r="O72" s="34" t="s">
        <v>28</v>
      </c>
      <c r="P72" s="34" t="s">
        <v>28</v>
      </c>
      <c r="Q72" s="34" t="s">
        <v>28</v>
      </c>
      <c r="R72" s="34" t="s">
        <v>28</v>
      </c>
      <c r="S72" s="34" t="s">
        <v>28</v>
      </c>
      <c r="T72" s="34">
        <v>1780.93</v>
      </c>
      <c r="U72" s="34">
        <v>1704.03</v>
      </c>
      <c r="V72" s="34" t="s">
        <v>28</v>
      </c>
      <c r="W72" s="34" t="s">
        <v>28</v>
      </c>
      <c r="X72" s="34" t="s">
        <v>28</v>
      </c>
      <c r="Y72" s="34" t="s">
        <v>28</v>
      </c>
      <c r="Z72" s="34"/>
      <c r="AA72" s="34" t="s">
        <v>28</v>
      </c>
      <c r="AB72" s="34" t="s">
        <v>28</v>
      </c>
      <c r="AC72" s="34" t="s">
        <v>28</v>
      </c>
      <c r="AD72" s="34" t="s">
        <v>28</v>
      </c>
      <c r="AE72" s="34" t="s">
        <v>28</v>
      </c>
      <c r="AF72" s="34" t="s">
        <v>28</v>
      </c>
      <c r="AG72" s="34" t="s">
        <v>28</v>
      </c>
      <c r="AH72" s="34" t="s">
        <v>28</v>
      </c>
      <c r="AI72" s="34" t="s">
        <v>28</v>
      </c>
      <c r="AJ72" s="34">
        <v>1773.98</v>
      </c>
      <c r="AK72" s="34">
        <v>1750</v>
      </c>
      <c r="AL72" s="34" t="s">
        <v>28</v>
      </c>
      <c r="AM72" s="34" t="s">
        <v>28</v>
      </c>
      <c r="AN72" s="34"/>
      <c r="AO72" s="34" t="s">
        <v>28</v>
      </c>
      <c r="AP72" s="34" t="s">
        <v>28</v>
      </c>
    </row>
    <row r="73" spans="1:42" ht="14.25">
      <c r="A73" s="31">
        <v>46109</v>
      </c>
      <c r="B73" s="34" t="s">
        <v>28</v>
      </c>
      <c r="C73" s="34" t="s">
        <v>28</v>
      </c>
      <c r="D73" s="34" t="s">
        <v>28</v>
      </c>
      <c r="E73" s="34" t="s">
        <v>28</v>
      </c>
      <c r="F73" s="34" t="s">
        <v>28</v>
      </c>
      <c r="G73" s="34" t="s">
        <v>28</v>
      </c>
      <c r="H73" s="34" t="s">
        <v>28</v>
      </c>
      <c r="I73" s="34" t="s">
        <v>28</v>
      </c>
      <c r="J73" s="34" t="s">
        <v>28</v>
      </c>
      <c r="K73" s="34" t="s">
        <v>28</v>
      </c>
      <c r="L73" s="34" t="s">
        <v>28</v>
      </c>
      <c r="M73" s="34" t="s">
        <v>28</v>
      </c>
      <c r="N73" s="34" t="s">
        <v>28</v>
      </c>
      <c r="O73" s="34" t="s">
        <v>28</v>
      </c>
      <c r="P73" s="34" t="s">
        <v>28</v>
      </c>
      <c r="Q73" s="34" t="s">
        <v>28</v>
      </c>
      <c r="R73" s="34" t="s">
        <v>28</v>
      </c>
      <c r="S73" s="34" t="s">
        <v>28</v>
      </c>
      <c r="T73" s="34">
        <v>1892.15</v>
      </c>
      <c r="U73" s="34">
        <v>1585.73</v>
      </c>
      <c r="V73" s="34" t="s">
        <v>28</v>
      </c>
      <c r="W73" s="34" t="s">
        <v>28</v>
      </c>
      <c r="X73" s="34" t="s">
        <v>28</v>
      </c>
      <c r="Y73" s="34" t="s">
        <v>28</v>
      </c>
      <c r="Z73" s="34"/>
      <c r="AA73" s="34">
        <v>422.98</v>
      </c>
      <c r="AB73" s="34">
        <v>1450</v>
      </c>
      <c r="AC73" s="34" t="s">
        <v>28</v>
      </c>
      <c r="AD73" s="34" t="s">
        <v>28</v>
      </c>
      <c r="AE73" s="34" t="s">
        <v>28</v>
      </c>
      <c r="AF73" s="34" t="s">
        <v>28</v>
      </c>
      <c r="AG73" s="34" t="s">
        <v>28</v>
      </c>
      <c r="AH73" s="34" t="s">
        <v>28</v>
      </c>
      <c r="AI73" s="34" t="s">
        <v>28</v>
      </c>
      <c r="AJ73" s="34">
        <v>1812.34</v>
      </c>
      <c r="AK73" s="34">
        <v>1684.55</v>
      </c>
      <c r="AL73" s="34" t="s">
        <v>28</v>
      </c>
      <c r="AM73" s="34" t="s">
        <v>28</v>
      </c>
      <c r="AN73" s="34"/>
      <c r="AO73" s="34" t="s">
        <v>28</v>
      </c>
      <c r="AP73" s="34" t="s">
        <v>28</v>
      </c>
    </row>
    <row r="74" spans="1:42" ht="14.25">
      <c r="A74" s="31">
        <v>46116</v>
      </c>
      <c r="B74" s="34" t="s">
        <v>28</v>
      </c>
      <c r="C74" s="34" t="s">
        <v>28</v>
      </c>
      <c r="D74" s="34" t="s">
        <v>28</v>
      </c>
      <c r="E74" s="34" t="s">
        <v>28</v>
      </c>
      <c r="F74" s="34" t="s">
        <v>28</v>
      </c>
      <c r="G74" s="34" t="s">
        <v>28</v>
      </c>
      <c r="H74" s="34" t="s">
        <v>28</v>
      </c>
      <c r="I74" s="34" t="s">
        <v>28</v>
      </c>
      <c r="J74" s="34" t="s">
        <v>28</v>
      </c>
      <c r="K74" s="34" t="s">
        <v>28</v>
      </c>
      <c r="L74" s="34" t="s">
        <v>28</v>
      </c>
      <c r="M74" s="34" t="s">
        <v>28</v>
      </c>
      <c r="N74" s="34" t="s">
        <v>28</v>
      </c>
      <c r="O74" s="34" t="s">
        <v>28</v>
      </c>
      <c r="P74" s="34" t="s">
        <v>28</v>
      </c>
      <c r="Q74" s="34" t="s">
        <v>28</v>
      </c>
      <c r="R74" s="34" t="s">
        <v>28</v>
      </c>
      <c r="S74" s="34" t="s">
        <v>28</v>
      </c>
      <c r="T74" s="34">
        <v>1494.12</v>
      </c>
      <c r="U74" s="34">
        <v>1507.59</v>
      </c>
      <c r="V74" s="34" t="s">
        <v>28</v>
      </c>
      <c r="W74" s="34" t="s">
        <v>28</v>
      </c>
      <c r="X74" s="34" t="s">
        <v>28</v>
      </c>
      <c r="Y74" s="34" t="s">
        <v>28</v>
      </c>
      <c r="Z74" s="34"/>
      <c r="AA74" s="34">
        <v>450</v>
      </c>
      <c r="AB74" s="34" t="s">
        <v>28</v>
      </c>
      <c r="AC74" s="34" t="s">
        <v>28</v>
      </c>
      <c r="AD74" s="34" t="s">
        <v>28</v>
      </c>
      <c r="AE74" s="34" t="s">
        <v>28</v>
      </c>
      <c r="AF74" s="34" t="s">
        <v>28</v>
      </c>
      <c r="AG74" s="34" t="s">
        <v>28</v>
      </c>
      <c r="AH74" s="34" t="s">
        <v>28</v>
      </c>
      <c r="AI74" s="34" t="s">
        <v>28</v>
      </c>
      <c r="AJ74" s="34">
        <v>1763.15</v>
      </c>
      <c r="AK74" s="34">
        <v>1374.13</v>
      </c>
      <c r="AL74" s="34" t="s">
        <v>28</v>
      </c>
      <c r="AM74" s="34" t="s">
        <v>28</v>
      </c>
      <c r="AN74" s="34"/>
      <c r="AO74" s="34" t="s">
        <v>28</v>
      </c>
      <c r="AP74" s="34" t="s">
        <v>28</v>
      </c>
    </row>
    <row r="75" spans="1:42" ht="14.25">
      <c r="A75" s="31">
        <v>46123</v>
      </c>
      <c r="B75" s="34" t="s">
        <v>28</v>
      </c>
      <c r="C75" s="34" t="s">
        <v>28</v>
      </c>
      <c r="D75" s="34" t="s">
        <v>28</v>
      </c>
      <c r="E75" s="34" t="s">
        <v>28</v>
      </c>
      <c r="F75" s="34" t="s">
        <v>28</v>
      </c>
      <c r="G75" s="34" t="s">
        <v>28</v>
      </c>
      <c r="H75" s="34" t="s">
        <v>28</v>
      </c>
      <c r="I75" s="34" t="s">
        <v>28</v>
      </c>
      <c r="J75" s="34" t="s">
        <v>28</v>
      </c>
      <c r="K75" s="34" t="s">
        <v>28</v>
      </c>
      <c r="L75" s="34" t="s">
        <v>28</v>
      </c>
      <c r="M75" s="34" t="s">
        <v>28</v>
      </c>
      <c r="N75" s="34" t="s">
        <v>28</v>
      </c>
      <c r="O75" s="34" t="s">
        <v>28</v>
      </c>
      <c r="P75" s="34" t="s">
        <v>28</v>
      </c>
      <c r="Q75" s="34" t="s">
        <v>28</v>
      </c>
      <c r="R75" s="34" t="s">
        <v>28</v>
      </c>
      <c r="S75" s="34" t="s">
        <v>28</v>
      </c>
      <c r="T75" s="34">
        <v>1740.53</v>
      </c>
      <c r="U75" s="34">
        <v>1610.86</v>
      </c>
      <c r="V75" s="34" t="s">
        <v>28</v>
      </c>
      <c r="W75" s="34" t="s">
        <v>28</v>
      </c>
      <c r="X75" s="34" t="s">
        <v>28</v>
      </c>
      <c r="Y75" s="34" t="s">
        <v>28</v>
      </c>
      <c r="Z75" s="34"/>
      <c r="AA75" s="34">
        <v>500</v>
      </c>
      <c r="AB75" s="34" t="s">
        <v>28</v>
      </c>
      <c r="AC75" s="34" t="s">
        <v>28</v>
      </c>
      <c r="AD75" s="34" t="s">
        <v>28</v>
      </c>
      <c r="AE75" s="34" t="s">
        <v>28</v>
      </c>
      <c r="AF75" s="34" t="s">
        <v>28</v>
      </c>
      <c r="AG75" s="34" t="s">
        <v>28</v>
      </c>
      <c r="AH75" s="34" t="s">
        <v>28</v>
      </c>
      <c r="AI75" s="34" t="s">
        <v>28</v>
      </c>
      <c r="AJ75" s="34">
        <v>1747.43</v>
      </c>
      <c r="AK75" s="34">
        <v>1556.52</v>
      </c>
      <c r="AL75" s="34" t="s">
        <v>28</v>
      </c>
      <c r="AM75" s="34" t="s">
        <v>28</v>
      </c>
      <c r="AN75" s="34"/>
      <c r="AO75" s="34" t="s">
        <v>28</v>
      </c>
      <c r="AP75" s="34" t="s">
        <v>28</v>
      </c>
    </row>
    <row r="76" spans="1:42" ht="14.25">
      <c r="A76" s="31">
        <v>46130</v>
      </c>
      <c r="B76" s="34" t="s">
        <v>28</v>
      </c>
      <c r="C76" s="34" t="s">
        <v>28</v>
      </c>
      <c r="D76" s="34" t="s">
        <v>28</v>
      </c>
      <c r="E76" s="34" t="s">
        <v>28</v>
      </c>
      <c r="F76" s="34" t="s">
        <v>28</v>
      </c>
      <c r="G76" s="34" t="s">
        <v>28</v>
      </c>
      <c r="H76" s="34" t="s">
        <v>28</v>
      </c>
      <c r="I76" s="34" t="s">
        <v>28</v>
      </c>
      <c r="J76" s="34" t="s">
        <v>28</v>
      </c>
      <c r="K76" s="34" t="s">
        <v>28</v>
      </c>
      <c r="L76" s="34" t="s">
        <v>28</v>
      </c>
      <c r="M76" s="34" t="s">
        <v>28</v>
      </c>
      <c r="N76" s="34" t="s">
        <v>28</v>
      </c>
      <c r="O76" s="34" t="s">
        <v>28</v>
      </c>
      <c r="P76" s="34" t="s">
        <v>28</v>
      </c>
      <c r="Q76" s="34" t="s">
        <v>28</v>
      </c>
      <c r="R76" s="34" t="s">
        <v>28</v>
      </c>
      <c r="S76" s="34" t="s">
        <v>28</v>
      </c>
      <c r="T76" s="34">
        <v>2053.64</v>
      </c>
      <c r="U76" s="34">
        <v>1870.72</v>
      </c>
      <c r="V76" s="34" t="s">
        <v>28</v>
      </c>
      <c r="W76" s="34">
        <v>400</v>
      </c>
      <c r="X76" s="34" t="s">
        <v>28</v>
      </c>
      <c r="Y76" s="34" t="s">
        <v>28</v>
      </c>
      <c r="Z76" s="34"/>
      <c r="AA76" s="34">
        <v>358.97</v>
      </c>
      <c r="AB76" s="34" t="s">
        <v>28</v>
      </c>
      <c r="AC76" s="34" t="s">
        <v>28</v>
      </c>
      <c r="AD76" s="34" t="s">
        <v>28</v>
      </c>
      <c r="AE76" s="34" t="s">
        <v>28</v>
      </c>
      <c r="AF76" s="34" t="s">
        <v>28</v>
      </c>
      <c r="AG76" s="34" t="s">
        <v>28</v>
      </c>
      <c r="AH76" s="34" t="s">
        <v>28</v>
      </c>
      <c r="AI76" s="34" t="s">
        <v>28</v>
      </c>
      <c r="AJ76" s="34">
        <v>1724.87</v>
      </c>
      <c r="AK76" s="34">
        <v>1900</v>
      </c>
      <c r="AL76" s="34" t="s">
        <v>28</v>
      </c>
      <c r="AM76" s="34" t="s">
        <v>28</v>
      </c>
      <c r="AN76" s="34"/>
      <c r="AO76" s="34" t="s">
        <v>28</v>
      </c>
      <c r="AP76" s="34" t="s">
        <v>28</v>
      </c>
    </row>
    <row r="77" spans="1:42" ht="14.25">
      <c r="A77" s="31">
        <v>46137</v>
      </c>
      <c r="B77" s="34" t="s">
        <v>28</v>
      </c>
      <c r="C77" s="34">
        <v>1500</v>
      </c>
      <c r="D77" s="34" t="s">
        <v>28</v>
      </c>
      <c r="E77" s="34" t="s">
        <v>28</v>
      </c>
      <c r="F77" s="34">
        <v>1200</v>
      </c>
      <c r="G77" s="34" t="s">
        <v>28</v>
      </c>
      <c r="H77" s="34" t="s">
        <v>28</v>
      </c>
      <c r="I77" s="34" t="s">
        <v>28</v>
      </c>
      <c r="J77" s="34" t="s">
        <v>28</v>
      </c>
      <c r="K77" s="34" t="s">
        <v>28</v>
      </c>
      <c r="L77" s="34" t="s">
        <v>28</v>
      </c>
      <c r="M77" s="34" t="s">
        <v>28</v>
      </c>
      <c r="N77" s="34" t="s">
        <v>28</v>
      </c>
      <c r="O77" s="34" t="s">
        <v>28</v>
      </c>
      <c r="P77" s="34" t="s">
        <v>28</v>
      </c>
      <c r="Q77" s="34" t="s">
        <v>28</v>
      </c>
      <c r="R77" s="34" t="s">
        <v>28</v>
      </c>
      <c r="S77" s="34" t="s">
        <v>28</v>
      </c>
      <c r="T77" s="34">
        <v>2001.68</v>
      </c>
      <c r="U77" s="34">
        <v>1833.94</v>
      </c>
      <c r="V77" s="34" t="s">
        <v>28</v>
      </c>
      <c r="W77" s="34" t="s">
        <v>28</v>
      </c>
      <c r="X77" s="34" t="s">
        <v>28</v>
      </c>
      <c r="Y77" s="34" t="s">
        <v>28</v>
      </c>
      <c r="Z77" s="34"/>
      <c r="AA77" s="34">
        <v>300</v>
      </c>
      <c r="AB77" s="34" t="s">
        <v>28</v>
      </c>
      <c r="AC77" s="34" t="s">
        <v>28</v>
      </c>
      <c r="AD77" s="34" t="s">
        <v>28</v>
      </c>
      <c r="AE77" s="34" t="s">
        <v>28</v>
      </c>
      <c r="AF77" s="34" t="s">
        <v>28</v>
      </c>
      <c r="AG77" s="34" t="s">
        <v>28</v>
      </c>
      <c r="AH77" s="34" t="s">
        <v>28</v>
      </c>
      <c r="AI77" s="34" t="s">
        <v>28</v>
      </c>
      <c r="AJ77" s="34">
        <v>1916.41</v>
      </c>
      <c r="AK77" s="34">
        <v>1751.16</v>
      </c>
      <c r="AL77" s="34" t="s">
        <v>28</v>
      </c>
      <c r="AM77" s="34" t="s">
        <v>28</v>
      </c>
      <c r="AN77" s="34"/>
      <c r="AO77" s="34">
        <v>225</v>
      </c>
      <c r="AP77" s="34" t="s">
        <v>28</v>
      </c>
    </row>
    <row r="78" spans="1:42" ht="14.25">
      <c r="A78" s="31">
        <v>46144</v>
      </c>
      <c r="B78" s="34" t="s">
        <v>28</v>
      </c>
      <c r="C78" s="34" t="s">
        <v>28</v>
      </c>
      <c r="D78" s="34" t="s">
        <v>28</v>
      </c>
      <c r="E78" s="34" t="s">
        <v>28</v>
      </c>
      <c r="F78" s="34" t="s">
        <v>28</v>
      </c>
      <c r="G78" s="34" t="s">
        <v>28</v>
      </c>
      <c r="H78" s="34" t="s">
        <v>28</v>
      </c>
      <c r="I78" s="34" t="s">
        <v>28</v>
      </c>
      <c r="J78" s="34" t="s">
        <v>28</v>
      </c>
      <c r="K78" s="34">
        <v>1185.29</v>
      </c>
      <c r="L78" s="34">
        <v>1375</v>
      </c>
      <c r="M78" s="34" t="s">
        <v>28</v>
      </c>
      <c r="N78" s="34" t="s">
        <v>28</v>
      </c>
      <c r="O78" s="34" t="s">
        <v>28</v>
      </c>
      <c r="P78" s="34" t="s">
        <v>28</v>
      </c>
      <c r="Q78" s="34" t="s">
        <v>28</v>
      </c>
      <c r="R78" s="34" t="s">
        <v>28</v>
      </c>
      <c r="S78" s="34" t="s">
        <v>28</v>
      </c>
      <c r="T78" s="34">
        <v>1951.01</v>
      </c>
      <c r="U78" s="34">
        <v>1734.88</v>
      </c>
      <c r="V78" s="34" t="s">
        <v>28</v>
      </c>
      <c r="W78" s="34" t="s">
        <v>28</v>
      </c>
      <c r="X78" s="34" t="s">
        <v>28</v>
      </c>
      <c r="Y78" s="34" t="s">
        <v>28</v>
      </c>
      <c r="Z78" s="34"/>
      <c r="AA78" s="34">
        <v>800</v>
      </c>
      <c r="AB78" s="34">
        <v>650</v>
      </c>
      <c r="AC78" s="34" t="s">
        <v>28</v>
      </c>
      <c r="AD78" s="34">
        <v>1425</v>
      </c>
      <c r="AE78" s="34" t="s">
        <v>28</v>
      </c>
      <c r="AF78" s="34" t="s">
        <v>28</v>
      </c>
      <c r="AG78" s="34" t="s">
        <v>28</v>
      </c>
      <c r="AH78" s="34" t="s">
        <v>28</v>
      </c>
      <c r="AI78" s="34" t="s">
        <v>28</v>
      </c>
      <c r="AJ78" s="34">
        <v>1864.26</v>
      </c>
      <c r="AK78" s="34">
        <v>1584.09</v>
      </c>
      <c r="AL78" s="34" t="s">
        <v>28</v>
      </c>
      <c r="AM78" s="34" t="s">
        <v>28</v>
      </c>
      <c r="AN78" s="34"/>
      <c r="AO78" s="34" t="s">
        <v>28</v>
      </c>
      <c r="AP78" s="34" t="s">
        <v>28</v>
      </c>
    </row>
    <row r="79" spans="1:42" ht="14.25">
      <c r="A79" s="31">
        <v>46151</v>
      </c>
      <c r="B79" s="34" t="s">
        <v>28</v>
      </c>
      <c r="C79" s="34" t="s">
        <v>28</v>
      </c>
      <c r="D79" s="34" t="s">
        <v>28</v>
      </c>
      <c r="E79" s="34" t="s">
        <v>28</v>
      </c>
      <c r="F79" s="34" t="s">
        <v>28</v>
      </c>
      <c r="G79" s="34" t="s">
        <v>28</v>
      </c>
      <c r="H79" s="34" t="s">
        <v>28</v>
      </c>
      <c r="I79" s="34" t="s">
        <v>28</v>
      </c>
      <c r="J79" s="34" t="s">
        <v>28</v>
      </c>
      <c r="K79" s="34" t="s">
        <v>28</v>
      </c>
      <c r="L79" s="34" t="s">
        <v>28</v>
      </c>
      <c r="M79" s="34" t="s">
        <v>28</v>
      </c>
      <c r="N79" s="34" t="s">
        <v>28</v>
      </c>
      <c r="O79" s="34" t="s">
        <v>28</v>
      </c>
      <c r="P79" s="34" t="s">
        <v>28</v>
      </c>
      <c r="Q79" s="34" t="s">
        <v>28</v>
      </c>
      <c r="R79" s="34" t="s">
        <v>28</v>
      </c>
      <c r="S79" s="34" t="s">
        <v>28</v>
      </c>
      <c r="T79" s="34">
        <v>1726.38</v>
      </c>
      <c r="U79" s="34">
        <v>1746.06</v>
      </c>
      <c r="V79" s="34" t="s">
        <v>28</v>
      </c>
      <c r="W79" s="34" t="s">
        <v>28</v>
      </c>
      <c r="X79" s="34">
        <v>650</v>
      </c>
      <c r="Y79" s="34" t="s">
        <v>28</v>
      </c>
      <c r="Z79" s="34"/>
      <c r="AA79" s="34">
        <v>461.7</v>
      </c>
      <c r="AB79" s="34">
        <v>525</v>
      </c>
      <c r="AC79" s="34" t="s">
        <v>28</v>
      </c>
      <c r="AD79" s="34" t="s">
        <v>28</v>
      </c>
      <c r="AE79" s="34" t="s">
        <v>28</v>
      </c>
      <c r="AF79" s="34" t="s">
        <v>28</v>
      </c>
      <c r="AG79" s="34" t="s">
        <v>28</v>
      </c>
      <c r="AH79" s="34" t="s">
        <v>28</v>
      </c>
      <c r="AI79" s="34" t="s">
        <v>28</v>
      </c>
      <c r="AJ79" s="34">
        <v>2055.3200000000002</v>
      </c>
      <c r="AK79" s="34">
        <v>1781.1</v>
      </c>
      <c r="AL79" s="34" t="s">
        <v>28</v>
      </c>
      <c r="AM79" s="34" t="s">
        <v>28</v>
      </c>
      <c r="AN79" s="34"/>
      <c r="AO79" s="34" t="s">
        <v>28</v>
      </c>
      <c r="AP79" s="34" t="s">
        <v>28</v>
      </c>
    </row>
    <row r="80" spans="1:42" ht="14.25">
      <c r="A80" s="31">
        <v>46158</v>
      </c>
      <c r="B80" s="34" t="s">
        <v>28</v>
      </c>
      <c r="C80" s="34" t="s">
        <v>28</v>
      </c>
      <c r="D80" s="34" t="s">
        <v>28</v>
      </c>
      <c r="E80" s="34" t="s">
        <v>28</v>
      </c>
      <c r="F80" s="34" t="s">
        <v>28</v>
      </c>
      <c r="G80" s="34" t="s">
        <v>28</v>
      </c>
      <c r="H80" s="34" t="s">
        <v>28</v>
      </c>
      <c r="I80" s="34" t="s">
        <v>28</v>
      </c>
      <c r="J80" s="34" t="s">
        <v>28</v>
      </c>
      <c r="K80" s="34" t="s">
        <v>28</v>
      </c>
      <c r="L80" s="34" t="s">
        <v>28</v>
      </c>
      <c r="M80" s="34" t="s">
        <v>28</v>
      </c>
      <c r="N80" s="34" t="s">
        <v>28</v>
      </c>
      <c r="O80" s="34" t="s">
        <v>28</v>
      </c>
      <c r="P80" s="34" t="s">
        <v>28</v>
      </c>
      <c r="Q80" s="34" t="s">
        <v>28</v>
      </c>
      <c r="R80" s="34" t="s">
        <v>28</v>
      </c>
      <c r="S80" s="34" t="s">
        <v>28</v>
      </c>
      <c r="T80" s="34">
        <v>1996.4</v>
      </c>
      <c r="U80" s="34">
        <v>1683.03</v>
      </c>
      <c r="V80" s="34" t="s">
        <v>28</v>
      </c>
      <c r="W80" s="34" t="s">
        <v>28</v>
      </c>
      <c r="X80" s="34" t="s">
        <v>28</v>
      </c>
      <c r="Y80" s="34" t="s">
        <v>28</v>
      </c>
      <c r="Z80" s="34"/>
      <c r="AA80" s="34">
        <v>307.14</v>
      </c>
      <c r="AB80" s="34">
        <v>400</v>
      </c>
      <c r="AC80" s="34" t="s">
        <v>28</v>
      </c>
      <c r="AD80" s="34" t="s">
        <v>28</v>
      </c>
      <c r="AE80" s="34" t="s">
        <v>28</v>
      </c>
      <c r="AF80" s="34" t="s">
        <v>28</v>
      </c>
      <c r="AG80" s="34" t="s">
        <v>28</v>
      </c>
      <c r="AH80" s="34" t="s">
        <v>28</v>
      </c>
      <c r="AI80" s="34" t="s">
        <v>28</v>
      </c>
      <c r="AJ80" s="34">
        <v>1560.46</v>
      </c>
      <c r="AK80" s="34">
        <v>1490.3</v>
      </c>
      <c r="AL80" s="34" t="s">
        <v>28</v>
      </c>
      <c r="AM80" s="34" t="s">
        <v>28</v>
      </c>
      <c r="AN80" s="34"/>
      <c r="AO80" s="34" t="s">
        <v>28</v>
      </c>
      <c r="AP80" s="34" t="s">
        <v>28</v>
      </c>
    </row>
    <row r="81" spans="1:42" ht="14.25">
      <c r="A81" s="31">
        <v>46165</v>
      </c>
      <c r="B81" s="34" t="s">
        <v>28</v>
      </c>
      <c r="C81" s="34" t="s">
        <v>28</v>
      </c>
      <c r="D81" s="34" t="s">
        <v>28</v>
      </c>
      <c r="E81" s="34" t="s">
        <v>28</v>
      </c>
      <c r="F81" s="34" t="s">
        <v>28</v>
      </c>
      <c r="G81" s="34" t="s">
        <v>28</v>
      </c>
      <c r="H81" s="34" t="s">
        <v>28</v>
      </c>
      <c r="I81" s="34" t="s">
        <v>28</v>
      </c>
      <c r="J81" s="34" t="s">
        <v>28</v>
      </c>
      <c r="K81" s="34" t="s">
        <v>28</v>
      </c>
      <c r="L81" s="34" t="s">
        <v>28</v>
      </c>
      <c r="M81" s="34" t="s">
        <v>28</v>
      </c>
      <c r="N81" s="34" t="s">
        <v>28</v>
      </c>
      <c r="O81" s="34" t="s">
        <v>28</v>
      </c>
      <c r="P81" s="34" t="s">
        <v>28</v>
      </c>
      <c r="Q81" s="34" t="s">
        <v>28</v>
      </c>
      <c r="R81" s="34" t="s">
        <v>28</v>
      </c>
      <c r="S81" s="34" t="s">
        <v>28</v>
      </c>
      <c r="T81" s="34">
        <v>1830.63</v>
      </c>
      <c r="U81" s="34">
        <v>1648.07</v>
      </c>
      <c r="V81" s="34" t="s">
        <v>28</v>
      </c>
      <c r="W81" s="34" t="s">
        <v>28</v>
      </c>
      <c r="X81" s="34" t="s">
        <v>28</v>
      </c>
      <c r="Y81" s="34" t="s">
        <v>28</v>
      </c>
      <c r="Z81" s="34"/>
      <c r="AA81" s="34" t="s">
        <v>28</v>
      </c>
      <c r="AB81" s="34" t="s">
        <v>28</v>
      </c>
      <c r="AC81" s="34" t="s">
        <v>28</v>
      </c>
      <c r="AD81" s="34" t="s">
        <v>28</v>
      </c>
      <c r="AE81" s="34" t="s">
        <v>28</v>
      </c>
      <c r="AF81" s="34" t="s">
        <v>28</v>
      </c>
      <c r="AG81" s="34" t="s">
        <v>28</v>
      </c>
      <c r="AH81" s="34" t="s">
        <v>28</v>
      </c>
      <c r="AI81" s="34" t="s">
        <v>28</v>
      </c>
      <c r="AJ81" s="34">
        <v>1944.35</v>
      </c>
      <c r="AK81" s="34">
        <v>1837.5</v>
      </c>
      <c r="AL81" s="34" t="s">
        <v>28</v>
      </c>
      <c r="AM81" s="34" t="s">
        <v>28</v>
      </c>
      <c r="AN81" s="34"/>
      <c r="AO81" s="34" t="s">
        <v>28</v>
      </c>
      <c r="AP81" s="34" t="s">
        <v>28</v>
      </c>
    </row>
    <row r="82" spans="1:42" ht="14.25">
      <c r="A82" s="31">
        <v>46172</v>
      </c>
      <c r="B82" s="34" t="s">
        <v>28</v>
      </c>
      <c r="C82" s="34" t="s">
        <v>28</v>
      </c>
      <c r="D82" s="34" t="s">
        <v>28</v>
      </c>
      <c r="E82" s="34" t="s">
        <v>28</v>
      </c>
      <c r="F82" s="34" t="s">
        <v>28</v>
      </c>
      <c r="G82" s="34" t="s">
        <v>28</v>
      </c>
      <c r="H82" s="34" t="s">
        <v>28</v>
      </c>
      <c r="I82" s="34" t="s">
        <v>28</v>
      </c>
      <c r="J82" s="34" t="s">
        <v>28</v>
      </c>
      <c r="K82" s="34" t="s">
        <v>28</v>
      </c>
      <c r="L82" s="34" t="s">
        <v>28</v>
      </c>
      <c r="M82" s="34" t="s">
        <v>28</v>
      </c>
      <c r="N82" s="34" t="s">
        <v>28</v>
      </c>
      <c r="O82" s="34" t="s">
        <v>28</v>
      </c>
      <c r="P82" s="34" t="s">
        <v>28</v>
      </c>
      <c r="Q82" s="34" t="s">
        <v>28</v>
      </c>
      <c r="R82" s="34" t="s">
        <v>28</v>
      </c>
      <c r="S82" s="34" t="s">
        <v>28</v>
      </c>
      <c r="T82" s="34">
        <v>1684.97</v>
      </c>
      <c r="U82" s="34">
        <v>1459.76</v>
      </c>
      <c r="V82" s="34" t="s">
        <v>28</v>
      </c>
      <c r="W82" s="34" t="s">
        <v>28</v>
      </c>
      <c r="X82" s="34" t="s">
        <v>28</v>
      </c>
      <c r="Y82" s="34" t="s">
        <v>28</v>
      </c>
      <c r="Z82" s="34"/>
      <c r="AA82" s="34">
        <v>379.82</v>
      </c>
      <c r="AB82" s="34" t="s">
        <v>28</v>
      </c>
      <c r="AC82" s="34" t="s">
        <v>28</v>
      </c>
      <c r="AD82" s="34" t="s">
        <v>28</v>
      </c>
      <c r="AE82" s="34" t="s">
        <v>28</v>
      </c>
      <c r="AF82" s="34" t="s">
        <v>28</v>
      </c>
      <c r="AG82" s="34" t="s">
        <v>28</v>
      </c>
      <c r="AH82" s="34" t="s">
        <v>28</v>
      </c>
      <c r="AI82" s="34" t="s">
        <v>28</v>
      </c>
      <c r="AJ82" s="34">
        <v>1586.08</v>
      </c>
      <c r="AK82" s="34">
        <v>1368.82</v>
      </c>
      <c r="AL82" s="34" t="s">
        <v>28</v>
      </c>
      <c r="AM82" s="34" t="s">
        <v>28</v>
      </c>
      <c r="AN82" s="34"/>
      <c r="AO82" s="34" t="s">
        <v>28</v>
      </c>
      <c r="AP82" s="34" t="s">
        <v>28</v>
      </c>
    </row>
    <row r="83" spans="1:42" ht="14.25">
      <c r="A83" s="31">
        <v>46179</v>
      </c>
      <c r="B83" s="34" t="s">
        <v>28</v>
      </c>
      <c r="C83" s="34" t="s">
        <v>28</v>
      </c>
      <c r="D83" s="34" t="s">
        <v>28</v>
      </c>
      <c r="E83" s="34" t="s">
        <v>28</v>
      </c>
      <c r="F83" s="34" t="s">
        <v>28</v>
      </c>
      <c r="G83" s="34" t="s">
        <v>28</v>
      </c>
      <c r="H83" s="34" t="s">
        <v>28</v>
      </c>
      <c r="I83" s="34" t="s">
        <v>28</v>
      </c>
      <c r="J83" s="34" t="s">
        <v>28</v>
      </c>
      <c r="K83" s="34" t="s">
        <v>28</v>
      </c>
      <c r="L83" s="34" t="s">
        <v>28</v>
      </c>
      <c r="M83" s="34" t="s">
        <v>28</v>
      </c>
      <c r="N83" s="34" t="s">
        <v>28</v>
      </c>
      <c r="O83" s="34" t="s">
        <v>28</v>
      </c>
      <c r="P83" s="34" t="s">
        <v>28</v>
      </c>
      <c r="Q83" s="34">
        <v>300</v>
      </c>
      <c r="R83" s="34" t="s">
        <v>28</v>
      </c>
      <c r="S83" s="34" t="s">
        <v>28</v>
      </c>
      <c r="T83" s="34">
        <v>1827.78</v>
      </c>
      <c r="U83" s="34">
        <v>1567.21</v>
      </c>
      <c r="V83" s="34" t="s">
        <v>28</v>
      </c>
      <c r="W83" s="34" t="s">
        <v>28</v>
      </c>
      <c r="X83" s="34" t="s">
        <v>28</v>
      </c>
      <c r="Y83" s="34" t="s">
        <v>28</v>
      </c>
      <c r="Z83" s="34"/>
      <c r="AA83" s="34">
        <v>351.85</v>
      </c>
      <c r="AB83" s="34" t="s">
        <v>28</v>
      </c>
      <c r="AC83" s="34" t="s">
        <v>28</v>
      </c>
      <c r="AD83" s="34" t="s">
        <v>28</v>
      </c>
      <c r="AE83" s="34" t="s">
        <v>28</v>
      </c>
      <c r="AF83" s="34" t="s">
        <v>28</v>
      </c>
      <c r="AG83" s="34" t="s">
        <v>28</v>
      </c>
      <c r="AH83" s="34" t="s">
        <v>28</v>
      </c>
      <c r="AI83" s="34" t="s">
        <v>28</v>
      </c>
      <c r="AJ83" s="34">
        <v>1850.42</v>
      </c>
      <c r="AK83" s="34" t="s">
        <v>28</v>
      </c>
      <c r="AL83" s="34" t="s">
        <v>28</v>
      </c>
      <c r="AM83" s="34" t="s">
        <v>28</v>
      </c>
      <c r="AN83" s="34"/>
      <c r="AO83" s="34" t="s">
        <v>28</v>
      </c>
      <c r="AP83" s="34" t="s">
        <v>28</v>
      </c>
    </row>
    <row r="84" spans="1:42" ht="14.25">
      <c r="A84" s="31">
        <v>46186</v>
      </c>
      <c r="B84" s="34" t="s">
        <v>28</v>
      </c>
      <c r="C84" s="34" t="s">
        <v>28</v>
      </c>
      <c r="D84" s="34" t="s">
        <v>28</v>
      </c>
      <c r="E84" s="34" t="s">
        <v>28</v>
      </c>
      <c r="F84" s="34" t="s">
        <v>28</v>
      </c>
      <c r="G84" s="34" t="s">
        <v>28</v>
      </c>
      <c r="H84" s="34" t="s">
        <v>28</v>
      </c>
      <c r="I84" s="34" t="s">
        <v>28</v>
      </c>
      <c r="J84" s="34" t="s">
        <v>28</v>
      </c>
      <c r="K84" s="34" t="s">
        <v>28</v>
      </c>
      <c r="L84" s="34" t="s">
        <v>28</v>
      </c>
      <c r="M84" s="34" t="s">
        <v>28</v>
      </c>
      <c r="N84" s="34" t="s">
        <v>28</v>
      </c>
      <c r="O84" s="34" t="s">
        <v>28</v>
      </c>
      <c r="P84" s="34" t="s">
        <v>28</v>
      </c>
      <c r="Q84" s="34" t="s">
        <v>28</v>
      </c>
      <c r="R84" s="34" t="s">
        <v>28</v>
      </c>
      <c r="S84" s="34" t="s">
        <v>28</v>
      </c>
      <c r="T84" s="34">
        <v>1719.38</v>
      </c>
      <c r="U84" s="34">
        <v>1405.21</v>
      </c>
      <c r="V84" s="34" t="s">
        <v>28</v>
      </c>
      <c r="W84" s="34" t="s">
        <v>28</v>
      </c>
      <c r="X84" s="34" t="s">
        <v>28</v>
      </c>
      <c r="Y84" s="34" t="s">
        <v>28</v>
      </c>
      <c r="Z84" s="34"/>
      <c r="AA84" s="34">
        <v>217.98</v>
      </c>
      <c r="AB84" s="34" t="s">
        <v>28</v>
      </c>
      <c r="AC84" s="34" t="s">
        <v>28</v>
      </c>
      <c r="AD84" s="34" t="s">
        <v>28</v>
      </c>
      <c r="AE84" s="34" t="s">
        <v>28</v>
      </c>
      <c r="AF84" s="34" t="s">
        <v>28</v>
      </c>
      <c r="AG84" s="34" t="s">
        <v>28</v>
      </c>
      <c r="AH84" s="34" t="s">
        <v>28</v>
      </c>
      <c r="AI84" s="34" t="s">
        <v>28</v>
      </c>
      <c r="AJ84" s="34">
        <v>1922.05</v>
      </c>
      <c r="AK84" s="34">
        <v>1572.09</v>
      </c>
      <c r="AL84" s="34" t="s">
        <v>28</v>
      </c>
      <c r="AM84" s="34" t="s">
        <v>28</v>
      </c>
      <c r="AN84" s="34"/>
      <c r="AO84" s="34">
        <v>150</v>
      </c>
      <c r="AP84" s="34" t="s">
        <v>28</v>
      </c>
    </row>
    <row r="85" spans="1:42" ht="14.25">
      <c r="A85" s="31">
        <v>46193</v>
      </c>
      <c r="B85" s="34" t="s">
        <v>28</v>
      </c>
      <c r="C85" s="34" t="s">
        <v>28</v>
      </c>
      <c r="D85" s="34" t="s">
        <v>28</v>
      </c>
      <c r="E85" s="34" t="s">
        <v>28</v>
      </c>
      <c r="F85" s="34" t="s">
        <v>28</v>
      </c>
      <c r="G85" s="34" t="s">
        <v>28</v>
      </c>
      <c r="H85" s="34" t="s">
        <v>28</v>
      </c>
      <c r="I85" s="34" t="s">
        <v>28</v>
      </c>
      <c r="J85" s="34" t="s">
        <v>28</v>
      </c>
      <c r="K85" s="34">
        <v>225</v>
      </c>
      <c r="L85" s="34" t="s">
        <v>28</v>
      </c>
      <c r="M85" s="34" t="s">
        <v>28</v>
      </c>
      <c r="N85" s="34" t="s">
        <v>28</v>
      </c>
      <c r="O85" s="34" t="s">
        <v>28</v>
      </c>
      <c r="P85" s="34" t="s">
        <v>28</v>
      </c>
      <c r="Q85" s="34" t="s">
        <v>28</v>
      </c>
      <c r="R85" s="34" t="s">
        <v>28</v>
      </c>
      <c r="S85" s="34" t="s">
        <v>28</v>
      </c>
      <c r="T85" s="34">
        <v>1482.9</v>
      </c>
      <c r="U85" s="34">
        <v>1422.24</v>
      </c>
      <c r="V85" s="34" t="s">
        <v>28</v>
      </c>
      <c r="W85" s="34" t="s">
        <v>28</v>
      </c>
      <c r="X85" s="34" t="s">
        <v>28</v>
      </c>
      <c r="Y85" s="34" t="s">
        <v>28</v>
      </c>
      <c r="Z85" s="34" t="s">
        <v>28</v>
      </c>
      <c r="AA85" s="34">
        <v>245.24</v>
      </c>
      <c r="AB85" s="34" t="s">
        <v>28</v>
      </c>
      <c r="AC85" s="34" t="s">
        <v>28</v>
      </c>
      <c r="AD85" s="34" t="s">
        <v>28</v>
      </c>
      <c r="AE85" s="34" t="s">
        <v>28</v>
      </c>
      <c r="AF85" s="34" t="s">
        <v>28</v>
      </c>
      <c r="AG85" s="34" t="s">
        <v>28</v>
      </c>
      <c r="AH85" s="34" t="s">
        <v>28</v>
      </c>
      <c r="AI85" s="34" t="s">
        <v>28</v>
      </c>
      <c r="AJ85" s="34">
        <v>1548.9</v>
      </c>
      <c r="AK85" s="34">
        <v>1546.77</v>
      </c>
      <c r="AL85" s="34" t="s">
        <v>28</v>
      </c>
      <c r="AM85" s="34" t="s">
        <v>28</v>
      </c>
      <c r="AN85" s="34">
        <v>50</v>
      </c>
      <c r="AO85" s="34">
        <v>850</v>
      </c>
      <c r="AP85" s="34" t="s">
        <v>28</v>
      </c>
    </row>
    <row r="86" spans="1:42" ht="14.25">
      <c r="A86" s="31">
        <v>46200</v>
      </c>
      <c r="B86" s="34" t="s">
        <v>28</v>
      </c>
      <c r="C86" s="34" t="s">
        <v>28</v>
      </c>
      <c r="D86" s="34" t="s">
        <v>28</v>
      </c>
      <c r="E86" s="34" t="s">
        <v>28</v>
      </c>
      <c r="F86" s="34" t="s">
        <v>28</v>
      </c>
      <c r="G86" s="34" t="s">
        <v>28</v>
      </c>
      <c r="H86" s="34" t="s">
        <v>28</v>
      </c>
      <c r="I86" s="34" t="s">
        <v>28</v>
      </c>
      <c r="J86" s="34" t="s">
        <v>28</v>
      </c>
      <c r="K86" s="34">
        <v>400</v>
      </c>
      <c r="L86" s="34" t="s">
        <v>28</v>
      </c>
      <c r="M86" s="34" t="s">
        <v>28</v>
      </c>
      <c r="N86" s="34" t="s">
        <v>28</v>
      </c>
      <c r="O86" s="34" t="s">
        <v>28</v>
      </c>
      <c r="P86" s="34" t="s">
        <v>28</v>
      </c>
      <c r="Q86" s="34" t="s">
        <v>28</v>
      </c>
      <c r="R86" s="34" t="s">
        <v>28</v>
      </c>
      <c r="S86" s="34" t="s">
        <v>28</v>
      </c>
      <c r="T86" s="34">
        <v>1438.52</v>
      </c>
      <c r="U86" s="34">
        <v>1496.43</v>
      </c>
      <c r="V86" s="34" t="s">
        <v>28</v>
      </c>
      <c r="W86" s="34" t="s">
        <v>28</v>
      </c>
      <c r="X86" s="34" t="s">
        <v>28</v>
      </c>
      <c r="Y86" s="34" t="s">
        <v>28</v>
      </c>
      <c r="Z86" s="34" t="s">
        <v>28</v>
      </c>
      <c r="AA86" s="34">
        <v>275</v>
      </c>
      <c r="AB86" s="34" t="s">
        <v>28</v>
      </c>
      <c r="AC86" s="34" t="s">
        <v>28</v>
      </c>
      <c r="AD86" s="34" t="s">
        <v>28</v>
      </c>
      <c r="AE86" s="34" t="s">
        <v>28</v>
      </c>
      <c r="AF86" s="34" t="s">
        <v>28</v>
      </c>
      <c r="AG86" s="34" t="s">
        <v>28</v>
      </c>
      <c r="AH86" s="34" t="s">
        <v>28</v>
      </c>
      <c r="AI86" s="34" t="s">
        <v>28</v>
      </c>
      <c r="AJ86" s="34">
        <v>872.41</v>
      </c>
      <c r="AK86" s="34">
        <v>1275</v>
      </c>
      <c r="AL86" s="34" t="s">
        <v>28</v>
      </c>
      <c r="AM86" s="34" t="s">
        <v>28</v>
      </c>
      <c r="AN86" s="34" t="s">
        <v>28</v>
      </c>
      <c r="AO86" s="34">
        <v>600</v>
      </c>
      <c r="AP86" s="34" t="s">
        <v>28</v>
      </c>
    </row>
    <row r="87" spans="1:42" ht="14.25">
      <c r="A87" s="31">
        <v>46207</v>
      </c>
      <c r="B87" s="34" t="s">
        <v>28</v>
      </c>
      <c r="C87" s="34" t="s">
        <v>28</v>
      </c>
      <c r="D87" s="34" t="s">
        <v>28</v>
      </c>
      <c r="E87" s="34" t="s">
        <v>28</v>
      </c>
      <c r="F87" s="34" t="s">
        <v>28</v>
      </c>
      <c r="G87" s="34" t="s">
        <v>28</v>
      </c>
      <c r="H87" s="34" t="s">
        <v>28</v>
      </c>
      <c r="I87" s="34" t="s">
        <v>28</v>
      </c>
      <c r="J87" s="34" t="s">
        <v>28</v>
      </c>
      <c r="K87" s="34" t="s">
        <v>28</v>
      </c>
      <c r="L87" s="34" t="s">
        <v>28</v>
      </c>
      <c r="M87" s="34" t="s">
        <v>28</v>
      </c>
      <c r="N87" s="34" t="s">
        <v>28</v>
      </c>
      <c r="O87" s="34" t="s">
        <v>28</v>
      </c>
      <c r="P87" s="34" t="s">
        <v>28</v>
      </c>
      <c r="Q87" s="34" t="s">
        <v>28</v>
      </c>
      <c r="R87" s="34" t="s">
        <v>28</v>
      </c>
      <c r="S87" s="34" t="s">
        <v>28</v>
      </c>
      <c r="T87" s="34">
        <v>1828</v>
      </c>
      <c r="U87" s="34">
        <v>1437.33</v>
      </c>
      <c r="V87" s="34" t="s">
        <v>28</v>
      </c>
      <c r="W87" s="34" t="s">
        <v>28</v>
      </c>
      <c r="X87" s="34" t="s">
        <v>28</v>
      </c>
      <c r="Y87" s="34" t="s">
        <v>28</v>
      </c>
      <c r="Z87" s="34" t="s">
        <v>28</v>
      </c>
      <c r="AA87" s="34">
        <v>500</v>
      </c>
      <c r="AB87" s="34" t="s">
        <v>28</v>
      </c>
      <c r="AC87" s="34" t="s">
        <v>28</v>
      </c>
      <c r="AD87" s="34">
        <v>1339.06</v>
      </c>
      <c r="AE87" s="34" t="s">
        <v>28</v>
      </c>
      <c r="AF87" s="34" t="s">
        <v>28</v>
      </c>
      <c r="AG87" s="34" t="s">
        <v>28</v>
      </c>
      <c r="AH87" s="34" t="s">
        <v>28</v>
      </c>
      <c r="AI87" s="34" t="s">
        <v>28</v>
      </c>
      <c r="AJ87" s="34">
        <v>1775.37</v>
      </c>
      <c r="AK87" s="34">
        <v>1575</v>
      </c>
      <c r="AL87" s="34" t="s">
        <v>28</v>
      </c>
      <c r="AM87" s="34" t="s">
        <v>28</v>
      </c>
      <c r="AN87" s="34" t="s">
        <v>28</v>
      </c>
      <c r="AO87" s="34" t="s">
        <v>28</v>
      </c>
      <c r="AP87" s="34" t="s">
        <v>28</v>
      </c>
    </row>
    <row r="88" spans="1:42" ht="14.25">
      <c r="A88" s="31">
        <v>46214</v>
      </c>
      <c r="B88" s="34" t="s">
        <v>28</v>
      </c>
      <c r="C88" s="34" t="s">
        <v>28</v>
      </c>
      <c r="D88" s="34" t="s">
        <v>28</v>
      </c>
      <c r="E88" s="34" t="s">
        <v>28</v>
      </c>
      <c r="F88" s="34" t="s">
        <v>28</v>
      </c>
      <c r="G88" s="34" t="s">
        <v>28</v>
      </c>
      <c r="H88" s="34" t="s">
        <v>28</v>
      </c>
      <c r="I88" s="34" t="s">
        <v>28</v>
      </c>
      <c r="J88" s="34" t="s">
        <v>28</v>
      </c>
      <c r="K88" s="34" t="s">
        <v>28</v>
      </c>
      <c r="L88" s="34" t="s">
        <v>28</v>
      </c>
      <c r="M88" s="34" t="s">
        <v>28</v>
      </c>
      <c r="N88" s="34" t="s">
        <v>28</v>
      </c>
      <c r="O88" s="34" t="s">
        <v>28</v>
      </c>
      <c r="P88" s="34" t="s">
        <v>28</v>
      </c>
      <c r="Q88" s="34" t="s">
        <v>28</v>
      </c>
      <c r="R88" s="34" t="s">
        <v>28</v>
      </c>
      <c r="S88" s="34" t="s">
        <v>28</v>
      </c>
      <c r="T88" s="34">
        <v>1704.15</v>
      </c>
      <c r="U88" s="34">
        <v>1583.61</v>
      </c>
      <c r="V88" s="34" t="s">
        <v>28</v>
      </c>
      <c r="W88" s="34" t="s">
        <v>28</v>
      </c>
      <c r="X88" s="34" t="s">
        <v>28</v>
      </c>
      <c r="Y88" s="34" t="s">
        <v>28</v>
      </c>
      <c r="Z88" s="34" t="s">
        <v>28</v>
      </c>
      <c r="AA88" s="34">
        <v>368.48</v>
      </c>
      <c r="AB88" s="34" t="s">
        <v>28</v>
      </c>
      <c r="AC88" s="34" t="s">
        <v>28</v>
      </c>
      <c r="AD88" s="34" t="s">
        <v>28</v>
      </c>
      <c r="AE88" s="34" t="s">
        <v>28</v>
      </c>
      <c r="AF88" s="34" t="s">
        <v>28</v>
      </c>
      <c r="AG88" s="34" t="s">
        <v>28</v>
      </c>
      <c r="AH88" s="34" t="s">
        <v>28</v>
      </c>
      <c r="AI88" s="34" t="s">
        <v>28</v>
      </c>
      <c r="AJ88" s="34">
        <v>1632.14</v>
      </c>
      <c r="AK88" s="34">
        <v>1612.5</v>
      </c>
      <c r="AL88" s="34" t="s">
        <v>28</v>
      </c>
      <c r="AM88" s="34" t="s">
        <v>28</v>
      </c>
      <c r="AN88" s="34" t="s">
        <v>28</v>
      </c>
      <c r="AO88" s="34" t="s">
        <v>28</v>
      </c>
      <c r="AP88" s="34" t="s">
        <v>28</v>
      </c>
    </row>
    <row r="89" spans="1:42" ht="14.25">
      <c r="A89" s="31">
        <v>46221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</row>
    <row r="90" spans="1:42" ht="14.25">
      <c r="A90" s="31">
        <v>46228</v>
      </c>
      <c r="B90" s="34" t="s">
        <v>28</v>
      </c>
      <c r="C90" s="34" t="s">
        <v>28</v>
      </c>
      <c r="D90" s="34" t="s">
        <v>28</v>
      </c>
      <c r="E90" s="34" t="s">
        <v>28</v>
      </c>
      <c r="F90" s="34" t="s">
        <v>28</v>
      </c>
      <c r="G90" s="34" t="s">
        <v>28</v>
      </c>
      <c r="H90" s="34" t="s">
        <v>28</v>
      </c>
      <c r="I90" s="34" t="s">
        <v>28</v>
      </c>
      <c r="J90" s="34" t="s">
        <v>28</v>
      </c>
      <c r="K90" s="34" t="s">
        <v>28</v>
      </c>
      <c r="L90" s="34" t="s">
        <v>28</v>
      </c>
      <c r="M90" s="34" t="s">
        <v>28</v>
      </c>
      <c r="N90" s="34" t="s">
        <v>28</v>
      </c>
      <c r="O90" s="34" t="s">
        <v>28</v>
      </c>
      <c r="P90" s="34" t="s">
        <v>28</v>
      </c>
      <c r="Q90" s="34" t="s">
        <v>28</v>
      </c>
      <c r="R90" s="34" t="s">
        <v>28</v>
      </c>
      <c r="S90" s="34" t="s">
        <v>28</v>
      </c>
      <c r="T90" s="34">
        <v>1473.41</v>
      </c>
      <c r="U90" s="34">
        <v>1437.44</v>
      </c>
      <c r="V90" s="34" t="s">
        <v>28</v>
      </c>
      <c r="W90" s="34" t="s">
        <v>28</v>
      </c>
      <c r="X90" s="34" t="s">
        <v>28</v>
      </c>
      <c r="Y90" s="34" t="s">
        <v>28</v>
      </c>
      <c r="Z90" s="34" t="s">
        <v>28</v>
      </c>
      <c r="AA90" s="34">
        <v>419.77</v>
      </c>
      <c r="AB90" s="34" t="s">
        <v>28</v>
      </c>
      <c r="AC90" s="34" t="s">
        <v>28</v>
      </c>
      <c r="AD90" s="34" t="s">
        <v>28</v>
      </c>
      <c r="AE90" s="34" t="s">
        <v>28</v>
      </c>
      <c r="AF90" s="34" t="s">
        <v>28</v>
      </c>
      <c r="AG90" s="34" t="s">
        <v>28</v>
      </c>
      <c r="AH90" s="34" t="s">
        <v>28</v>
      </c>
      <c r="AI90" s="34" t="s">
        <v>28</v>
      </c>
      <c r="AJ90" s="34">
        <v>1661.69</v>
      </c>
      <c r="AK90" s="34">
        <v>1462.8</v>
      </c>
      <c r="AL90" s="34" t="s">
        <v>28</v>
      </c>
      <c r="AM90" s="34" t="s">
        <v>28</v>
      </c>
      <c r="AN90" s="34" t="s">
        <v>28</v>
      </c>
      <c r="AO90" s="34" t="s">
        <v>28</v>
      </c>
      <c r="AP90" s="34" t="s">
        <v>28</v>
      </c>
    </row>
    <row r="91" spans="1:42" ht="14.25">
      <c r="A91" s="31">
        <v>46235</v>
      </c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</row>
    <row r="92" spans="1:42" ht="14.25">
      <c r="A92" s="31">
        <v>46242</v>
      </c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</row>
    <row r="93" spans="1:42" ht="14.25">
      <c r="A93" s="31">
        <v>46249</v>
      </c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</row>
    <row r="94" spans="1:42" ht="14.25">
      <c r="A94" s="31">
        <v>46256</v>
      </c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</row>
    <row r="95" spans="1:42" ht="14.25">
      <c r="A95" s="31">
        <v>46263</v>
      </c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</row>
    <row r="96" spans="1:42" ht="14.25">
      <c r="A96" s="31">
        <v>46270</v>
      </c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</row>
    <row r="97" spans="1:42" ht="14.25">
      <c r="A97" s="31">
        <v>46277</v>
      </c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</row>
    <row r="98" spans="1:42" ht="14.25">
      <c r="A98" s="31">
        <v>46284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</row>
    <row r="99" spans="1:42" ht="14.25">
      <c r="A99" s="31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</row>
    <row r="100" spans="1:42" ht="14.25">
      <c r="A100" s="31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</row>
    <row r="101" spans="1:42" ht="14.25">
      <c r="A101" s="31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</row>
    <row r="102" spans="1:42" ht="14.25">
      <c r="A102" s="31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</row>
    <row r="103" spans="1:42" ht="14.25">
      <c r="A103" s="31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</row>
    <row r="104" spans="1:42" ht="14.25">
      <c r="A104" s="31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</row>
    <row r="105" spans="1:42" ht="14.25">
      <c r="A105" s="31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DEE3-E454-4556-A6E5-065DA18A6424}">
  <sheetPr codeName="Sheet11"/>
  <dimension ref="A1:AL395"/>
  <sheetViews>
    <sheetView workbookViewId="0">
      <pane xSplit="1" ySplit="6" topLeftCell="B82" activePane="bottomRight" state="frozen"/>
      <selection pane="topRight" activeCell="B1" sqref="B1"/>
      <selection pane="bottomLeft" activeCell="A8" sqref="A8"/>
      <selection pane="bottomRight" sqref="A1:AX310"/>
    </sheetView>
  </sheetViews>
  <sheetFormatPr defaultRowHeight="12.75"/>
  <cols>
    <col min="1" max="1" width="9.140625" style="45"/>
    <col min="2" max="2" width="8.140625" style="7" customWidth="1"/>
    <col min="3" max="18" width="8.85546875" style="7" customWidth="1"/>
    <col min="19" max="19" width="9" style="7" customWidth="1"/>
    <col min="20" max="21" width="10.5703125" style="7" bestFit="1" customWidth="1"/>
    <col min="22" max="23" width="10.5703125" style="7" customWidth="1"/>
    <col min="24" max="25" width="9.42578125" style="7" customWidth="1"/>
    <col min="26" max="26" width="10.5703125" style="7" bestFit="1" customWidth="1"/>
    <col min="27" max="27" width="9" style="7" customWidth="1"/>
    <col min="28" max="29" width="10.5703125" style="7" bestFit="1" customWidth="1"/>
    <col min="30" max="30" width="10.5703125" style="7" customWidth="1"/>
    <col min="31" max="32" width="9.42578125" style="7" customWidth="1"/>
    <col min="33" max="33" width="10.5703125" style="7" bestFit="1" customWidth="1"/>
    <col min="34" max="34" width="10.5703125" style="7" customWidth="1"/>
    <col min="35" max="35" width="9.140625" style="7"/>
    <col min="36" max="36" width="9.140625" style="45"/>
    <col min="37" max="37" width="2" style="48" bestFit="1" customWidth="1"/>
    <col min="38" max="38" width="5" style="48" bestFit="1" customWidth="1"/>
    <col min="39" max="16384" width="9.140625" style="45"/>
  </cols>
  <sheetData>
    <row r="1" spans="1:38" s="7" customFormat="1" ht="15.75">
      <c r="A1" s="5"/>
      <c r="B1" s="6" t="s">
        <v>37</v>
      </c>
      <c r="G1" s="6" t="s">
        <v>6</v>
      </c>
      <c r="I1" s="7" t="s">
        <v>38</v>
      </c>
    </row>
    <row r="2" spans="1:38" s="9" customFormat="1" ht="13.5">
      <c r="A2" s="8"/>
      <c r="B2" s="9" t="s">
        <v>7</v>
      </c>
      <c r="F2" s="7"/>
      <c r="R2" s="7"/>
    </row>
    <row r="3" spans="1:38" s="9" customFormat="1" ht="13.5">
      <c r="A3" s="8"/>
      <c r="R3" s="7"/>
    </row>
    <row r="4" spans="1:38" s="16" customFormat="1" ht="15">
      <c r="A4" s="10"/>
      <c r="B4" s="11" t="s">
        <v>8</v>
      </c>
      <c r="C4" s="11" t="s">
        <v>9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3" t="s">
        <v>10</v>
      </c>
      <c r="S4" s="14"/>
      <c r="T4" s="14"/>
      <c r="U4" s="14"/>
      <c r="V4" s="14"/>
      <c r="W4" s="13" t="s">
        <v>11</v>
      </c>
      <c r="X4" s="14"/>
      <c r="Y4" s="14"/>
      <c r="Z4" s="15"/>
      <c r="AA4" s="13" t="s">
        <v>10</v>
      </c>
      <c r="AB4" s="14"/>
      <c r="AC4" s="14"/>
      <c r="AD4" s="14"/>
      <c r="AE4" s="13" t="s">
        <v>11</v>
      </c>
      <c r="AF4" s="14"/>
      <c r="AG4" s="15"/>
    </row>
    <row r="5" spans="1:38" s="16" customFormat="1" ht="15">
      <c r="A5" s="10"/>
      <c r="B5" s="17"/>
      <c r="C5" s="11" t="s">
        <v>12</v>
      </c>
      <c r="D5" s="12"/>
      <c r="E5" s="12"/>
      <c r="F5" s="11" t="s">
        <v>13</v>
      </c>
      <c r="G5" s="12"/>
      <c r="H5" s="12"/>
      <c r="I5" s="11" t="s">
        <v>14</v>
      </c>
      <c r="J5" s="12"/>
      <c r="K5" s="12"/>
      <c r="L5" s="11" t="s">
        <v>15</v>
      </c>
      <c r="M5" s="12"/>
      <c r="N5" s="12"/>
      <c r="O5" s="11" t="s">
        <v>16</v>
      </c>
      <c r="P5" s="12"/>
      <c r="Q5" s="12"/>
      <c r="R5" s="18" t="s">
        <v>17</v>
      </c>
      <c r="S5" s="19"/>
      <c r="T5" s="19"/>
      <c r="U5" s="19"/>
      <c r="V5" s="20"/>
      <c r="W5" s="18" t="s">
        <v>17</v>
      </c>
      <c r="X5" s="20"/>
      <c r="Y5" s="20"/>
      <c r="Z5" s="21"/>
      <c r="AA5" s="18" t="s">
        <v>18</v>
      </c>
      <c r="AB5" s="22"/>
      <c r="AC5" s="22"/>
      <c r="AD5" s="23"/>
      <c r="AE5" s="18" t="s">
        <v>18</v>
      </c>
      <c r="AF5" s="20"/>
      <c r="AG5" s="21"/>
    </row>
    <row r="6" spans="1:38" s="28" customFormat="1" ht="13.5">
      <c r="A6" s="24"/>
      <c r="B6" s="25" t="s">
        <v>19</v>
      </c>
      <c r="C6" s="26" t="s">
        <v>20</v>
      </c>
      <c r="D6" s="26" t="s">
        <v>21</v>
      </c>
      <c r="E6" s="26" t="s">
        <v>22</v>
      </c>
      <c r="F6" s="26" t="s">
        <v>20</v>
      </c>
      <c r="G6" s="26" t="s">
        <v>21</v>
      </c>
      <c r="H6" s="26" t="s">
        <v>22</v>
      </c>
      <c r="I6" s="26" t="s">
        <v>20</v>
      </c>
      <c r="J6" s="26" t="s">
        <v>21</v>
      </c>
      <c r="K6" s="26" t="s">
        <v>22</v>
      </c>
      <c r="L6" s="26" t="s">
        <v>20</v>
      </c>
      <c r="M6" s="26" t="s">
        <v>21</v>
      </c>
      <c r="N6" s="26" t="s">
        <v>22</v>
      </c>
      <c r="O6" s="26" t="s">
        <v>20</v>
      </c>
      <c r="P6" s="26" t="s">
        <v>21</v>
      </c>
      <c r="Q6" s="26" t="s">
        <v>22</v>
      </c>
      <c r="R6" s="26" t="s">
        <v>23</v>
      </c>
      <c r="S6" s="27" t="s">
        <v>24</v>
      </c>
      <c r="T6" s="27" t="s">
        <v>25</v>
      </c>
      <c r="U6" s="27" t="s">
        <v>26</v>
      </c>
      <c r="V6" s="26" t="s">
        <v>27</v>
      </c>
      <c r="W6" s="26" t="s">
        <v>23</v>
      </c>
      <c r="X6" s="27" t="s">
        <v>24</v>
      </c>
      <c r="Y6" s="27" t="s">
        <v>25</v>
      </c>
      <c r="Z6" s="27" t="s">
        <v>26</v>
      </c>
      <c r="AA6" s="27" t="s">
        <v>24</v>
      </c>
      <c r="AB6" s="27" t="s">
        <v>25</v>
      </c>
      <c r="AC6" s="27" t="s">
        <v>26</v>
      </c>
      <c r="AD6" s="26" t="s">
        <v>27</v>
      </c>
      <c r="AE6" s="27" t="s">
        <v>24</v>
      </c>
      <c r="AF6" s="27" t="s">
        <v>25</v>
      </c>
      <c r="AG6" s="27" t="s">
        <v>26</v>
      </c>
    </row>
    <row r="7" spans="1:38" ht="14.25">
      <c r="A7" s="44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K7" s="46"/>
      <c r="AL7" s="46"/>
    </row>
    <row r="8" spans="1:38" ht="14.25">
      <c r="A8" s="44">
        <v>43586</v>
      </c>
      <c r="B8" s="32">
        <v>251</v>
      </c>
      <c r="C8" s="33" t="s">
        <v>28</v>
      </c>
      <c r="D8" s="33" t="s">
        <v>28</v>
      </c>
      <c r="E8" s="33" t="s">
        <v>28</v>
      </c>
      <c r="F8" s="33" t="s">
        <v>28</v>
      </c>
      <c r="G8" s="33" t="s">
        <v>28</v>
      </c>
      <c r="H8" s="33" t="s">
        <v>28</v>
      </c>
      <c r="I8" s="33" t="s">
        <v>28</v>
      </c>
      <c r="J8" s="33" t="s">
        <v>28</v>
      </c>
      <c r="K8" s="33" t="s">
        <v>28</v>
      </c>
      <c r="L8" s="33" t="s">
        <v>28</v>
      </c>
      <c r="M8" s="33" t="s">
        <v>28</v>
      </c>
      <c r="N8" s="33" t="s">
        <v>28</v>
      </c>
      <c r="O8" s="33" t="s">
        <v>28</v>
      </c>
      <c r="P8" s="33" t="s">
        <v>28</v>
      </c>
      <c r="Q8" s="33" t="s">
        <v>28</v>
      </c>
      <c r="R8" s="33" t="s">
        <v>28</v>
      </c>
      <c r="S8" s="33" t="s">
        <v>28</v>
      </c>
      <c r="T8" s="33" t="s">
        <v>28</v>
      </c>
      <c r="U8" s="33" t="s">
        <v>28</v>
      </c>
      <c r="V8" s="33" t="s">
        <v>28</v>
      </c>
      <c r="W8" s="33" t="s">
        <v>28</v>
      </c>
      <c r="X8" s="33" t="s">
        <v>28</v>
      </c>
      <c r="Y8" s="33" t="s">
        <v>28</v>
      </c>
      <c r="Z8" s="33" t="s">
        <v>28</v>
      </c>
      <c r="AA8" s="33">
        <v>98.52</v>
      </c>
      <c r="AB8" s="33">
        <v>110.58</v>
      </c>
      <c r="AC8" s="33" t="s">
        <v>28</v>
      </c>
      <c r="AD8" s="33" t="s">
        <v>28</v>
      </c>
      <c r="AE8" s="33"/>
      <c r="AF8" s="33"/>
      <c r="AG8" s="33"/>
      <c r="AH8" s="33"/>
      <c r="AK8" s="46">
        <v>4</v>
      </c>
      <c r="AL8" s="46">
        <v>0</v>
      </c>
    </row>
    <row r="9" spans="1:38" ht="14.25">
      <c r="A9" s="44">
        <v>43617</v>
      </c>
      <c r="B9" s="32">
        <v>230</v>
      </c>
      <c r="C9" s="33" t="s">
        <v>28</v>
      </c>
      <c r="D9" s="33" t="s">
        <v>28</v>
      </c>
      <c r="E9" s="33" t="s">
        <v>28</v>
      </c>
      <c r="F9" s="33" t="s">
        <v>28</v>
      </c>
      <c r="G9" s="33" t="s">
        <v>28</v>
      </c>
      <c r="H9" s="33" t="s">
        <v>28</v>
      </c>
      <c r="I9" s="33" t="s">
        <v>28</v>
      </c>
      <c r="J9" s="33" t="s">
        <v>28</v>
      </c>
      <c r="K9" s="33" t="s">
        <v>28</v>
      </c>
      <c r="L9" s="33" t="s">
        <v>28</v>
      </c>
      <c r="M9" s="33" t="s">
        <v>28</v>
      </c>
      <c r="N9" s="33" t="s">
        <v>28</v>
      </c>
      <c r="O9" s="33" t="s">
        <v>28</v>
      </c>
      <c r="P9" s="33" t="s">
        <v>28</v>
      </c>
      <c r="Q9" s="33" t="s">
        <v>28</v>
      </c>
      <c r="R9" s="34" t="s">
        <v>28</v>
      </c>
      <c r="S9" s="34" t="s">
        <v>28</v>
      </c>
      <c r="T9" s="34" t="s">
        <v>28</v>
      </c>
      <c r="U9" s="34" t="s">
        <v>28</v>
      </c>
      <c r="V9" s="34" t="s">
        <v>28</v>
      </c>
      <c r="W9" s="34" t="s">
        <v>28</v>
      </c>
      <c r="X9" s="34" t="s">
        <v>28</v>
      </c>
      <c r="Y9" s="34" t="s">
        <v>28</v>
      </c>
      <c r="Z9" s="34" t="s">
        <v>28</v>
      </c>
      <c r="AA9" s="34">
        <v>68.87</v>
      </c>
      <c r="AB9" s="34">
        <v>80.48</v>
      </c>
      <c r="AC9" s="34" t="s">
        <v>28</v>
      </c>
      <c r="AD9" s="34" t="s">
        <v>28</v>
      </c>
      <c r="AE9" s="34"/>
      <c r="AF9" s="34"/>
      <c r="AG9" s="34"/>
      <c r="AH9" s="33"/>
      <c r="AK9" s="46">
        <v>3</v>
      </c>
      <c r="AL9" s="46">
        <v>5</v>
      </c>
    </row>
    <row r="10" spans="1:38" ht="14.25">
      <c r="A10" s="44">
        <v>43647</v>
      </c>
      <c r="B10" s="32">
        <v>275</v>
      </c>
      <c r="C10" s="33" t="s">
        <v>28</v>
      </c>
      <c r="D10" s="33" t="s">
        <v>28</v>
      </c>
      <c r="E10" s="33" t="s">
        <v>28</v>
      </c>
      <c r="F10" s="33" t="s">
        <v>28</v>
      </c>
      <c r="G10" s="33" t="s">
        <v>28</v>
      </c>
      <c r="H10" s="33" t="s">
        <v>28</v>
      </c>
      <c r="I10" s="33" t="s">
        <v>28</v>
      </c>
      <c r="J10" s="33" t="s">
        <v>28</v>
      </c>
      <c r="K10" s="33" t="s">
        <v>28</v>
      </c>
      <c r="L10" s="33" t="s">
        <v>28</v>
      </c>
      <c r="M10" s="33" t="s">
        <v>28</v>
      </c>
      <c r="N10" s="33" t="s">
        <v>28</v>
      </c>
      <c r="O10" s="33" t="s">
        <v>28</v>
      </c>
      <c r="P10" s="33" t="s">
        <v>28</v>
      </c>
      <c r="Q10" s="33" t="s">
        <v>28</v>
      </c>
      <c r="R10" s="34" t="s">
        <v>28</v>
      </c>
      <c r="S10" s="34" t="s">
        <v>28</v>
      </c>
      <c r="T10" s="34" t="s">
        <v>28</v>
      </c>
      <c r="U10" s="34" t="s">
        <v>28</v>
      </c>
      <c r="V10" s="34" t="s">
        <v>28</v>
      </c>
      <c r="W10" s="34" t="s">
        <v>28</v>
      </c>
      <c r="X10" s="34" t="s">
        <v>28</v>
      </c>
      <c r="Y10" s="34" t="s">
        <v>28</v>
      </c>
      <c r="Z10" s="34" t="s">
        <v>28</v>
      </c>
      <c r="AA10" s="34">
        <v>43.27</v>
      </c>
      <c r="AB10" s="34">
        <v>49.24</v>
      </c>
      <c r="AC10" s="34" t="s">
        <v>28</v>
      </c>
      <c r="AD10" s="34" t="s">
        <v>28</v>
      </c>
      <c r="AE10" s="34"/>
      <c r="AF10" s="34"/>
      <c r="AG10" s="34"/>
      <c r="AH10" s="33"/>
      <c r="AK10" s="46">
        <v>4</v>
      </c>
      <c r="AL10" s="46">
        <v>9</v>
      </c>
    </row>
    <row r="11" spans="1:38" ht="14.25">
      <c r="A11" s="44">
        <v>43678</v>
      </c>
      <c r="B11" s="32">
        <v>280</v>
      </c>
      <c r="C11" s="33" t="s">
        <v>28</v>
      </c>
      <c r="D11" s="33" t="s">
        <v>28</v>
      </c>
      <c r="E11" s="33" t="s">
        <v>28</v>
      </c>
      <c r="F11" s="33" t="s">
        <v>28</v>
      </c>
      <c r="G11" s="33" t="s">
        <v>28</v>
      </c>
      <c r="H11" s="33" t="s">
        <v>28</v>
      </c>
      <c r="I11" s="33" t="s">
        <v>28</v>
      </c>
      <c r="J11" s="33" t="s">
        <v>28</v>
      </c>
      <c r="K11" s="33" t="s">
        <v>28</v>
      </c>
      <c r="L11" s="33" t="s">
        <v>28</v>
      </c>
      <c r="M11" s="33" t="s">
        <v>28</v>
      </c>
      <c r="N11" s="33" t="s">
        <v>28</v>
      </c>
      <c r="O11" s="33" t="s">
        <v>28</v>
      </c>
      <c r="P11" s="33" t="s">
        <v>28</v>
      </c>
      <c r="Q11" s="33" t="s">
        <v>28</v>
      </c>
      <c r="R11" s="34" t="s">
        <v>28</v>
      </c>
      <c r="S11" s="34" t="s">
        <v>28</v>
      </c>
      <c r="T11" s="34" t="s">
        <v>28</v>
      </c>
      <c r="U11" s="34" t="s">
        <v>28</v>
      </c>
      <c r="V11" s="34" t="s">
        <v>28</v>
      </c>
      <c r="W11" s="34" t="s">
        <v>28</v>
      </c>
      <c r="X11" s="34" t="s">
        <v>28</v>
      </c>
      <c r="Y11" s="34" t="s">
        <v>28</v>
      </c>
      <c r="Z11" s="34" t="s">
        <v>28</v>
      </c>
      <c r="AA11" s="34">
        <v>42.84</v>
      </c>
      <c r="AB11" s="34">
        <v>54.59</v>
      </c>
      <c r="AC11" s="34">
        <v>52.5</v>
      </c>
      <c r="AD11" s="34" t="s">
        <v>28</v>
      </c>
      <c r="AE11" s="34"/>
      <c r="AF11" s="34"/>
      <c r="AG11" s="34"/>
      <c r="AH11" s="33"/>
      <c r="AK11" s="46">
        <v>3</v>
      </c>
      <c r="AL11" s="46">
        <v>14</v>
      </c>
    </row>
    <row r="12" spans="1:38" ht="14.25">
      <c r="A12" s="44">
        <v>43709</v>
      </c>
      <c r="B12" s="32">
        <v>233</v>
      </c>
      <c r="C12" s="33" t="s">
        <v>28</v>
      </c>
      <c r="D12" s="33" t="s">
        <v>28</v>
      </c>
      <c r="E12" s="33" t="s">
        <v>28</v>
      </c>
      <c r="F12" s="33" t="s">
        <v>28</v>
      </c>
      <c r="G12" s="33" t="s">
        <v>28</v>
      </c>
      <c r="H12" s="33" t="s">
        <v>28</v>
      </c>
      <c r="I12" s="33" t="s">
        <v>28</v>
      </c>
      <c r="J12" s="33" t="s">
        <v>28</v>
      </c>
      <c r="K12" s="33" t="s">
        <v>28</v>
      </c>
      <c r="L12" s="33" t="s">
        <v>28</v>
      </c>
      <c r="M12" s="33" t="s">
        <v>28</v>
      </c>
      <c r="N12" s="33" t="s">
        <v>28</v>
      </c>
      <c r="O12" s="33" t="s">
        <v>28</v>
      </c>
      <c r="P12" s="33" t="s">
        <v>28</v>
      </c>
      <c r="Q12" s="33" t="s">
        <v>28</v>
      </c>
      <c r="R12" s="34" t="s">
        <v>28</v>
      </c>
      <c r="S12" s="34" t="s">
        <v>28</v>
      </c>
      <c r="T12" s="34" t="s">
        <v>28</v>
      </c>
      <c r="U12" s="34" t="s">
        <v>28</v>
      </c>
      <c r="V12" s="34" t="s">
        <v>28</v>
      </c>
      <c r="W12" s="34" t="s">
        <v>28</v>
      </c>
      <c r="X12" s="34" t="s">
        <v>28</v>
      </c>
      <c r="Y12" s="34" t="s">
        <v>28</v>
      </c>
      <c r="Z12" s="34" t="s">
        <v>28</v>
      </c>
      <c r="AA12" s="34">
        <v>34.46</v>
      </c>
      <c r="AB12" s="34">
        <v>49.36</v>
      </c>
      <c r="AC12" s="34">
        <v>55</v>
      </c>
      <c r="AD12" s="34" t="s">
        <v>28</v>
      </c>
      <c r="AE12" s="34"/>
      <c r="AF12" s="34"/>
      <c r="AG12" s="34"/>
      <c r="AH12" s="33"/>
      <c r="AK12" s="46">
        <v>3</v>
      </c>
      <c r="AL12" s="46">
        <v>18</v>
      </c>
    </row>
    <row r="13" spans="1:38" ht="14.25">
      <c r="A13" s="44">
        <v>43739</v>
      </c>
      <c r="B13" s="32">
        <v>284</v>
      </c>
      <c r="C13" s="33" t="s">
        <v>28</v>
      </c>
      <c r="D13" s="33" t="s">
        <v>28</v>
      </c>
      <c r="E13" s="33" t="s">
        <v>28</v>
      </c>
      <c r="F13" s="33" t="s">
        <v>28</v>
      </c>
      <c r="G13" s="33" t="s">
        <v>28</v>
      </c>
      <c r="H13" s="33" t="s">
        <v>28</v>
      </c>
      <c r="I13" s="33" t="s">
        <v>28</v>
      </c>
      <c r="J13" s="33" t="s">
        <v>28</v>
      </c>
      <c r="K13" s="33" t="s">
        <v>28</v>
      </c>
      <c r="L13" s="33" t="s">
        <v>28</v>
      </c>
      <c r="M13" s="33" t="s">
        <v>28</v>
      </c>
      <c r="N13" s="33" t="s">
        <v>28</v>
      </c>
      <c r="O13" s="33" t="s">
        <v>28</v>
      </c>
      <c r="P13" s="33" t="s">
        <v>28</v>
      </c>
      <c r="Q13" s="33" t="s">
        <v>28</v>
      </c>
      <c r="R13" s="34" t="s">
        <v>28</v>
      </c>
      <c r="S13" s="34" t="s">
        <v>28</v>
      </c>
      <c r="T13" s="34" t="s">
        <v>28</v>
      </c>
      <c r="U13" s="34" t="s">
        <v>28</v>
      </c>
      <c r="V13" s="34" t="s">
        <v>28</v>
      </c>
      <c r="W13" s="34" t="s">
        <v>28</v>
      </c>
      <c r="X13" s="34" t="s">
        <v>28</v>
      </c>
      <c r="Y13" s="34" t="s">
        <v>28</v>
      </c>
      <c r="Z13" s="34" t="s">
        <v>28</v>
      </c>
      <c r="AA13" s="34">
        <v>29.31</v>
      </c>
      <c r="AB13" s="34">
        <v>41.15</v>
      </c>
      <c r="AC13" s="34">
        <v>28.07</v>
      </c>
      <c r="AD13" s="34" t="s">
        <v>28</v>
      </c>
      <c r="AE13" s="34"/>
      <c r="AF13" s="34"/>
      <c r="AG13" s="34"/>
      <c r="AH13" s="33"/>
      <c r="AK13" s="46">
        <v>4</v>
      </c>
      <c r="AL13" s="46">
        <v>22</v>
      </c>
    </row>
    <row r="14" spans="1:38" ht="14.25">
      <c r="A14" s="44">
        <v>43770</v>
      </c>
      <c r="B14" s="32">
        <v>166</v>
      </c>
      <c r="C14" s="33" t="s">
        <v>28</v>
      </c>
      <c r="D14" s="33" t="s">
        <v>28</v>
      </c>
      <c r="E14" s="33" t="s">
        <v>28</v>
      </c>
      <c r="F14" s="33" t="s">
        <v>28</v>
      </c>
      <c r="G14" s="33" t="s">
        <v>28</v>
      </c>
      <c r="H14" s="33" t="s">
        <v>28</v>
      </c>
      <c r="I14" s="33" t="s">
        <v>28</v>
      </c>
      <c r="J14" s="33" t="s">
        <v>28</v>
      </c>
      <c r="K14" s="33" t="s">
        <v>28</v>
      </c>
      <c r="L14" s="33" t="s">
        <v>28</v>
      </c>
      <c r="M14" s="33" t="s">
        <v>28</v>
      </c>
      <c r="N14" s="33" t="s">
        <v>28</v>
      </c>
      <c r="O14" s="33" t="s">
        <v>28</v>
      </c>
      <c r="P14" s="33" t="s">
        <v>28</v>
      </c>
      <c r="Q14" s="33" t="s">
        <v>28</v>
      </c>
      <c r="R14" s="34" t="s">
        <v>28</v>
      </c>
      <c r="S14" s="34" t="s">
        <v>28</v>
      </c>
      <c r="T14" s="34" t="s">
        <v>28</v>
      </c>
      <c r="U14" s="34" t="s">
        <v>28</v>
      </c>
      <c r="V14" s="34" t="s">
        <v>28</v>
      </c>
      <c r="W14" s="34" t="s">
        <v>28</v>
      </c>
      <c r="X14" s="34" t="s">
        <v>28</v>
      </c>
      <c r="Y14" s="34" t="s">
        <v>28</v>
      </c>
      <c r="Z14" s="34" t="s">
        <v>28</v>
      </c>
      <c r="AA14" s="34">
        <v>53.85</v>
      </c>
      <c r="AB14" s="34">
        <v>69.78</v>
      </c>
      <c r="AC14" s="34">
        <v>50</v>
      </c>
      <c r="AD14" s="34" t="s">
        <v>28</v>
      </c>
      <c r="AE14" s="34"/>
      <c r="AF14" s="34"/>
      <c r="AG14" s="34"/>
      <c r="AH14" s="33"/>
      <c r="AK14" s="46">
        <v>3</v>
      </c>
      <c r="AL14" s="46">
        <v>27</v>
      </c>
    </row>
    <row r="15" spans="1:38" ht="14.25">
      <c r="A15" s="44">
        <v>43800</v>
      </c>
      <c r="B15" s="32">
        <v>90</v>
      </c>
      <c r="C15" s="33" t="s">
        <v>28</v>
      </c>
      <c r="D15" s="33" t="s">
        <v>28</v>
      </c>
      <c r="E15" s="33" t="s">
        <v>28</v>
      </c>
      <c r="F15" s="33" t="s">
        <v>28</v>
      </c>
      <c r="G15" s="33" t="s">
        <v>28</v>
      </c>
      <c r="H15" s="33" t="s">
        <v>28</v>
      </c>
      <c r="I15" s="33" t="s">
        <v>28</v>
      </c>
      <c r="J15" s="33" t="s">
        <v>28</v>
      </c>
      <c r="K15" s="33" t="s">
        <v>28</v>
      </c>
      <c r="L15" s="33" t="s">
        <v>28</v>
      </c>
      <c r="M15" s="33" t="s">
        <v>28</v>
      </c>
      <c r="N15" s="33" t="s">
        <v>28</v>
      </c>
      <c r="O15" s="33" t="s">
        <v>28</v>
      </c>
      <c r="P15" s="33" t="s">
        <v>28</v>
      </c>
      <c r="Q15" s="33" t="s">
        <v>28</v>
      </c>
      <c r="R15" s="34" t="s">
        <v>28</v>
      </c>
      <c r="S15" s="34" t="s">
        <v>28</v>
      </c>
      <c r="T15" s="34" t="s">
        <v>28</v>
      </c>
      <c r="U15" s="34" t="s">
        <v>28</v>
      </c>
      <c r="V15" s="34" t="s">
        <v>28</v>
      </c>
      <c r="W15" s="34" t="s">
        <v>28</v>
      </c>
      <c r="X15" s="34" t="s">
        <v>28</v>
      </c>
      <c r="Y15" s="34" t="s">
        <v>28</v>
      </c>
      <c r="Z15" s="34" t="s">
        <v>28</v>
      </c>
      <c r="AA15" s="34">
        <v>77.98</v>
      </c>
      <c r="AB15" s="34">
        <v>95.46</v>
      </c>
      <c r="AC15" s="34" t="s">
        <v>28</v>
      </c>
      <c r="AD15" s="34" t="s">
        <v>28</v>
      </c>
      <c r="AE15" s="34"/>
      <c r="AF15" s="34"/>
      <c r="AG15" s="34"/>
      <c r="AH15" s="33"/>
      <c r="AK15" s="46">
        <v>3</v>
      </c>
      <c r="AL15" s="46">
        <v>31</v>
      </c>
    </row>
    <row r="16" spans="1:38" ht="14.25">
      <c r="A16" s="44">
        <v>43831</v>
      </c>
      <c r="B16" s="32">
        <v>204</v>
      </c>
      <c r="C16" s="33" t="s">
        <v>28</v>
      </c>
      <c r="D16" s="33" t="s">
        <v>28</v>
      </c>
      <c r="E16" s="33" t="s">
        <v>28</v>
      </c>
      <c r="F16" s="33" t="s">
        <v>28</v>
      </c>
      <c r="G16" s="33" t="s">
        <v>28</v>
      </c>
      <c r="H16" s="33" t="s">
        <v>28</v>
      </c>
      <c r="I16" s="33" t="s">
        <v>28</v>
      </c>
      <c r="J16" s="33" t="s">
        <v>28</v>
      </c>
      <c r="K16" s="33" t="s">
        <v>28</v>
      </c>
      <c r="L16" s="33" t="s">
        <v>28</v>
      </c>
      <c r="M16" s="33" t="s">
        <v>28</v>
      </c>
      <c r="N16" s="33" t="s">
        <v>28</v>
      </c>
      <c r="O16" s="33" t="s">
        <v>28</v>
      </c>
      <c r="P16" s="33" t="s">
        <v>28</v>
      </c>
      <c r="Q16" s="33" t="s">
        <v>28</v>
      </c>
      <c r="R16" s="34" t="s">
        <v>28</v>
      </c>
      <c r="S16" s="34" t="s">
        <v>28</v>
      </c>
      <c r="T16" s="34" t="s">
        <v>28</v>
      </c>
      <c r="U16" s="34" t="s">
        <v>28</v>
      </c>
      <c r="V16" s="34" t="s">
        <v>28</v>
      </c>
      <c r="W16" s="34" t="s">
        <v>28</v>
      </c>
      <c r="X16" s="34" t="s">
        <v>28</v>
      </c>
      <c r="Y16" s="34" t="s">
        <v>28</v>
      </c>
      <c r="Z16" s="34" t="s">
        <v>28</v>
      </c>
      <c r="AA16" s="34">
        <v>53.56</v>
      </c>
      <c r="AB16" s="34">
        <v>67.33</v>
      </c>
      <c r="AC16" s="34" t="s">
        <v>28</v>
      </c>
      <c r="AD16" s="34" t="s">
        <v>28</v>
      </c>
      <c r="AE16" s="34"/>
      <c r="AF16" s="34"/>
      <c r="AG16" s="34"/>
      <c r="AH16" s="33"/>
      <c r="AK16" s="46">
        <v>4</v>
      </c>
      <c r="AL16" s="46">
        <v>35</v>
      </c>
    </row>
    <row r="17" spans="1:38" ht="14.25">
      <c r="A17" s="44">
        <v>43862</v>
      </c>
      <c r="B17" s="32">
        <v>198</v>
      </c>
      <c r="C17" s="33" t="s">
        <v>28</v>
      </c>
      <c r="D17" s="33" t="s">
        <v>28</v>
      </c>
      <c r="E17" s="33" t="s">
        <v>28</v>
      </c>
      <c r="F17" s="33" t="s">
        <v>28</v>
      </c>
      <c r="G17" s="33" t="s">
        <v>28</v>
      </c>
      <c r="H17" s="33" t="s">
        <v>28</v>
      </c>
      <c r="I17" s="33" t="s">
        <v>28</v>
      </c>
      <c r="J17" s="33" t="s">
        <v>28</v>
      </c>
      <c r="K17" s="33" t="s">
        <v>28</v>
      </c>
      <c r="L17" s="33" t="s">
        <v>28</v>
      </c>
      <c r="M17" s="33" t="s">
        <v>28</v>
      </c>
      <c r="N17" s="33" t="s">
        <v>28</v>
      </c>
      <c r="O17" s="33" t="s">
        <v>28</v>
      </c>
      <c r="P17" s="33" t="s">
        <v>28</v>
      </c>
      <c r="Q17" s="33" t="s">
        <v>28</v>
      </c>
      <c r="R17" s="34" t="s">
        <v>28</v>
      </c>
      <c r="S17" s="34" t="s">
        <v>28</v>
      </c>
      <c r="T17" s="34" t="s">
        <v>28</v>
      </c>
      <c r="U17" s="34" t="s">
        <v>28</v>
      </c>
      <c r="V17" s="34" t="s">
        <v>28</v>
      </c>
      <c r="W17" s="34" t="s">
        <v>28</v>
      </c>
      <c r="X17" s="34" t="s">
        <v>28</v>
      </c>
      <c r="Y17" s="34" t="s">
        <v>28</v>
      </c>
      <c r="Z17" s="34" t="s">
        <v>28</v>
      </c>
      <c r="AA17" s="34">
        <v>80.14</v>
      </c>
      <c r="AB17" s="34">
        <v>103.55</v>
      </c>
      <c r="AC17" s="34" t="s">
        <v>28</v>
      </c>
      <c r="AD17" s="34">
        <v>75</v>
      </c>
      <c r="AE17" s="34"/>
      <c r="AF17" s="34"/>
      <c r="AG17" s="34"/>
      <c r="AH17" s="33"/>
      <c r="AK17" s="46">
        <v>3</v>
      </c>
      <c r="AL17" s="46">
        <v>40</v>
      </c>
    </row>
    <row r="18" spans="1:38" ht="14.25">
      <c r="A18" s="44">
        <v>43891</v>
      </c>
      <c r="B18" s="32" t="s">
        <v>28</v>
      </c>
      <c r="C18" s="33" t="s">
        <v>28</v>
      </c>
      <c r="D18" s="33" t="s">
        <v>28</v>
      </c>
      <c r="E18" s="33" t="s">
        <v>28</v>
      </c>
      <c r="F18" s="33" t="s">
        <v>28</v>
      </c>
      <c r="G18" s="33" t="s">
        <v>28</v>
      </c>
      <c r="H18" s="33" t="s">
        <v>28</v>
      </c>
      <c r="I18" s="33" t="s">
        <v>28</v>
      </c>
      <c r="J18" s="33" t="s">
        <v>28</v>
      </c>
      <c r="K18" s="33" t="s">
        <v>28</v>
      </c>
      <c r="L18" s="33" t="s">
        <v>28</v>
      </c>
      <c r="M18" s="33" t="s">
        <v>28</v>
      </c>
      <c r="N18" s="33" t="s">
        <v>28</v>
      </c>
      <c r="O18" s="33" t="s">
        <v>28</v>
      </c>
      <c r="P18" s="33" t="s">
        <v>28</v>
      </c>
      <c r="Q18" s="33" t="s">
        <v>28</v>
      </c>
      <c r="R18" s="34" t="s">
        <v>28</v>
      </c>
      <c r="S18" s="34" t="s">
        <v>28</v>
      </c>
      <c r="T18" s="34" t="s">
        <v>28</v>
      </c>
      <c r="U18" s="34" t="s">
        <v>28</v>
      </c>
      <c r="V18" s="34" t="s">
        <v>28</v>
      </c>
      <c r="W18" s="34" t="s">
        <v>28</v>
      </c>
      <c r="X18" s="34" t="s">
        <v>28</v>
      </c>
      <c r="Y18" s="34" t="s">
        <v>28</v>
      </c>
      <c r="Z18" s="34" t="s">
        <v>28</v>
      </c>
      <c r="AA18" s="34" t="s">
        <v>28</v>
      </c>
      <c r="AB18" s="34" t="s">
        <v>28</v>
      </c>
      <c r="AC18" s="34" t="s">
        <v>28</v>
      </c>
      <c r="AD18" s="34" t="s">
        <v>28</v>
      </c>
      <c r="AE18" s="34"/>
      <c r="AF18" s="34"/>
      <c r="AG18" s="34"/>
      <c r="AH18" s="33"/>
      <c r="AK18" s="46">
        <v>3</v>
      </c>
      <c r="AL18" s="46">
        <v>44</v>
      </c>
    </row>
    <row r="19" spans="1:38" ht="14.25">
      <c r="A19" s="44">
        <v>43922</v>
      </c>
      <c r="B19" s="32" t="s">
        <v>28</v>
      </c>
      <c r="C19" s="33" t="s">
        <v>28</v>
      </c>
      <c r="D19" s="33" t="s">
        <v>28</v>
      </c>
      <c r="E19" s="33" t="s">
        <v>28</v>
      </c>
      <c r="F19" s="33" t="s">
        <v>28</v>
      </c>
      <c r="G19" s="33" t="s">
        <v>28</v>
      </c>
      <c r="H19" s="33" t="s">
        <v>28</v>
      </c>
      <c r="I19" s="33" t="s">
        <v>28</v>
      </c>
      <c r="J19" s="33" t="s">
        <v>28</v>
      </c>
      <c r="K19" s="33" t="s">
        <v>28</v>
      </c>
      <c r="L19" s="33" t="s">
        <v>28</v>
      </c>
      <c r="M19" s="33" t="s">
        <v>28</v>
      </c>
      <c r="N19" s="33" t="s">
        <v>28</v>
      </c>
      <c r="O19" s="33" t="s">
        <v>28</v>
      </c>
      <c r="P19" s="33" t="s">
        <v>28</v>
      </c>
      <c r="Q19" s="33" t="s">
        <v>28</v>
      </c>
      <c r="R19" s="34" t="s">
        <v>28</v>
      </c>
      <c r="S19" s="34" t="s">
        <v>28</v>
      </c>
      <c r="T19" s="34" t="s">
        <v>28</v>
      </c>
      <c r="U19" s="34" t="s">
        <v>28</v>
      </c>
      <c r="V19" s="34" t="s">
        <v>28</v>
      </c>
      <c r="W19" s="34" t="s">
        <v>28</v>
      </c>
      <c r="X19" s="34" t="s">
        <v>28</v>
      </c>
      <c r="Y19" s="34" t="s">
        <v>28</v>
      </c>
      <c r="Z19" s="34" t="s">
        <v>28</v>
      </c>
      <c r="AA19" s="34" t="s">
        <v>28</v>
      </c>
      <c r="AB19" s="34" t="s">
        <v>28</v>
      </c>
      <c r="AC19" s="34" t="s">
        <v>28</v>
      </c>
      <c r="AD19" s="34" t="s">
        <v>28</v>
      </c>
      <c r="AE19" s="34"/>
      <c r="AF19" s="34"/>
      <c r="AG19" s="34"/>
      <c r="AH19" s="33"/>
      <c r="AI19" s="36"/>
      <c r="AK19" s="46">
        <v>4</v>
      </c>
      <c r="AL19" s="46">
        <v>48</v>
      </c>
    </row>
    <row r="20" spans="1:38" ht="14.25">
      <c r="A20" s="44">
        <v>43952</v>
      </c>
      <c r="B20" s="32" t="s">
        <v>28</v>
      </c>
      <c r="C20" s="33" t="s">
        <v>28</v>
      </c>
      <c r="D20" s="33" t="s">
        <v>28</v>
      </c>
      <c r="E20" s="33" t="s">
        <v>28</v>
      </c>
      <c r="F20" s="33" t="s">
        <v>28</v>
      </c>
      <c r="G20" s="33" t="s">
        <v>28</v>
      </c>
      <c r="H20" s="33" t="s">
        <v>28</v>
      </c>
      <c r="I20" s="33" t="s">
        <v>28</v>
      </c>
      <c r="J20" s="33" t="s">
        <v>28</v>
      </c>
      <c r="K20" s="33" t="s">
        <v>28</v>
      </c>
      <c r="L20" s="33" t="s">
        <v>28</v>
      </c>
      <c r="M20" s="33" t="s">
        <v>28</v>
      </c>
      <c r="N20" s="33" t="s">
        <v>28</v>
      </c>
      <c r="O20" s="33" t="s">
        <v>28</v>
      </c>
      <c r="P20" s="33" t="s">
        <v>28</v>
      </c>
      <c r="Q20" s="33" t="s">
        <v>28</v>
      </c>
      <c r="R20" s="34" t="s">
        <v>28</v>
      </c>
      <c r="S20" s="34" t="s">
        <v>28</v>
      </c>
      <c r="T20" s="34" t="s">
        <v>28</v>
      </c>
      <c r="U20" s="34" t="s">
        <v>28</v>
      </c>
      <c r="V20" s="34" t="s">
        <v>28</v>
      </c>
      <c r="W20" s="34" t="s">
        <v>28</v>
      </c>
      <c r="X20" s="34" t="s">
        <v>28</v>
      </c>
      <c r="Y20" s="34" t="s">
        <v>28</v>
      </c>
      <c r="Z20" s="34" t="s">
        <v>28</v>
      </c>
      <c r="AA20" s="34" t="s">
        <v>28</v>
      </c>
      <c r="AB20" s="34" t="s">
        <v>28</v>
      </c>
      <c r="AC20" s="34" t="s">
        <v>28</v>
      </c>
      <c r="AD20" s="34" t="s">
        <v>28</v>
      </c>
      <c r="AE20" s="34"/>
      <c r="AF20" s="34"/>
      <c r="AG20" s="34"/>
      <c r="AH20" s="33"/>
      <c r="AI20" s="36"/>
      <c r="AK20" s="46">
        <v>3</v>
      </c>
      <c r="AL20" s="46">
        <v>53</v>
      </c>
    </row>
    <row r="21" spans="1:38" ht="14.25">
      <c r="A21" s="44">
        <v>43983</v>
      </c>
      <c r="B21" s="32" t="s">
        <v>28</v>
      </c>
      <c r="C21" s="33" t="s">
        <v>28</v>
      </c>
      <c r="D21" s="33" t="s">
        <v>28</v>
      </c>
      <c r="E21" s="33" t="s">
        <v>28</v>
      </c>
      <c r="F21" s="33" t="s">
        <v>28</v>
      </c>
      <c r="G21" s="33" t="s">
        <v>28</v>
      </c>
      <c r="H21" s="33" t="s">
        <v>28</v>
      </c>
      <c r="I21" s="33" t="s">
        <v>28</v>
      </c>
      <c r="J21" s="33" t="s">
        <v>28</v>
      </c>
      <c r="K21" s="33" t="s">
        <v>28</v>
      </c>
      <c r="L21" s="33" t="s">
        <v>28</v>
      </c>
      <c r="M21" s="33" t="s">
        <v>28</v>
      </c>
      <c r="N21" s="33" t="s">
        <v>28</v>
      </c>
      <c r="O21" s="33" t="s">
        <v>28</v>
      </c>
      <c r="P21" s="33" t="s">
        <v>28</v>
      </c>
      <c r="Q21" s="33" t="s">
        <v>28</v>
      </c>
      <c r="R21" s="34" t="s">
        <v>28</v>
      </c>
      <c r="S21" s="34" t="s">
        <v>28</v>
      </c>
      <c r="T21" s="34" t="s">
        <v>28</v>
      </c>
      <c r="U21" s="34" t="s">
        <v>28</v>
      </c>
      <c r="V21" s="34" t="s">
        <v>28</v>
      </c>
      <c r="W21" s="34" t="s">
        <v>28</v>
      </c>
      <c r="X21" s="34" t="s">
        <v>28</v>
      </c>
      <c r="Y21" s="34" t="s">
        <v>28</v>
      </c>
      <c r="Z21" s="34" t="s">
        <v>28</v>
      </c>
      <c r="AA21" s="34" t="s">
        <v>28</v>
      </c>
      <c r="AB21" s="34" t="s">
        <v>28</v>
      </c>
      <c r="AC21" s="34" t="s">
        <v>28</v>
      </c>
      <c r="AD21" s="34" t="s">
        <v>28</v>
      </c>
      <c r="AE21" s="34"/>
      <c r="AF21" s="34"/>
      <c r="AG21" s="34"/>
      <c r="AH21" s="33"/>
      <c r="AI21" s="36"/>
      <c r="AK21" s="46">
        <v>3</v>
      </c>
      <c r="AL21" s="46">
        <v>57</v>
      </c>
    </row>
    <row r="22" spans="1:38" ht="14.25">
      <c r="A22" s="44">
        <v>44013</v>
      </c>
      <c r="B22" s="32">
        <v>419</v>
      </c>
      <c r="C22" s="33" t="s">
        <v>28</v>
      </c>
      <c r="D22" s="33" t="s">
        <v>28</v>
      </c>
      <c r="E22" s="33" t="s">
        <v>28</v>
      </c>
      <c r="F22" s="33" t="s">
        <v>28</v>
      </c>
      <c r="G22" s="33" t="s">
        <v>28</v>
      </c>
      <c r="H22" s="33" t="s">
        <v>28</v>
      </c>
      <c r="I22" s="33" t="s">
        <v>28</v>
      </c>
      <c r="J22" s="33" t="s">
        <v>28</v>
      </c>
      <c r="K22" s="33" t="s">
        <v>28</v>
      </c>
      <c r="L22" s="33" t="s">
        <v>28</v>
      </c>
      <c r="M22" s="33" t="s">
        <v>28</v>
      </c>
      <c r="N22" s="33" t="s">
        <v>28</v>
      </c>
      <c r="O22" s="33" t="s">
        <v>28</v>
      </c>
      <c r="P22" s="33" t="s">
        <v>28</v>
      </c>
      <c r="Q22" s="33" t="s">
        <v>28</v>
      </c>
      <c r="R22" s="34" t="s">
        <v>28</v>
      </c>
      <c r="S22" s="34" t="s">
        <v>28</v>
      </c>
      <c r="T22" s="34" t="s">
        <v>28</v>
      </c>
      <c r="U22" s="34" t="s">
        <v>28</v>
      </c>
      <c r="V22" s="34" t="s">
        <v>28</v>
      </c>
      <c r="W22" s="34" t="s">
        <v>28</v>
      </c>
      <c r="X22" s="34">
        <v>21.39</v>
      </c>
      <c r="Y22" s="34">
        <v>30.54</v>
      </c>
      <c r="Z22" s="34" t="s">
        <v>28</v>
      </c>
      <c r="AA22" s="34">
        <v>59.01</v>
      </c>
      <c r="AB22" s="34">
        <v>83.33</v>
      </c>
      <c r="AC22" s="34">
        <v>90</v>
      </c>
      <c r="AD22" s="34" t="s">
        <v>28</v>
      </c>
      <c r="AE22" s="34"/>
      <c r="AF22" s="34"/>
      <c r="AG22" s="34"/>
      <c r="AH22" s="33"/>
      <c r="AI22" s="36"/>
      <c r="AK22" s="46">
        <v>4</v>
      </c>
      <c r="AL22" s="46">
        <v>61</v>
      </c>
    </row>
    <row r="23" spans="1:38" ht="14.25">
      <c r="A23" s="44">
        <v>44044</v>
      </c>
      <c r="B23" s="32">
        <v>527</v>
      </c>
      <c r="C23" s="33" t="s">
        <v>28</v>
      </c>
      <c r="D23" s="33" t="s">
        <v>28</v>
      </c>
      <c r="E23" s="33" t="s">
        <v>28</v>
      </c>
      <c r="F23" s="33" t="s">
        <v>28</v>
      </c>
      <c r="G23" s="33" t="s">
        <v>28</v>
      </c>
      <c r="H23" s="33" t="s">
        <v>28</v>
      </c>
      <c r="I23" s="33" t="s">
        <v>28</v>
      </c>
      <c r="J23" s="33" t="s">
        <v>28</v>
      </c>
      <c r="K23" s="33" t="s">
        <v>28</v>
      </c>
      <c r="L23" s="33" t="s">
        <v>28</v>
      </c>
      <c r="M23" s="33" t="s">
        <v>28</v>
      </c>
      <c r="N23" s="33" t="s">
        <v>28</v>
      </c>
      <c r="O23" s="33" t="s">
        <v>28</v>
      </c>
      <c r="P23" s="33" t="s">
        <v>28</v>
      </c>
      <c r="Q23" s="33" t="s">
        <v>28</v>
      </c>
      <c r="R23" s="34" t="s">
        <v>28</v>
      </c>
      <c r="S23" s="34" t="s">
        <v>28</v>
      </c>
      <c r="T23" s="34" t="s">
        <v>28</v>
      </c>
      <c r="U23" s="34" t="s">
        <v>28</v>
      </c>
      <c r="V23" s="34" t="s">
        <v>28</v>
      </c>
      <c r="W23" s="34" t="s">
        <v>28</v>
      </c>
      <c r="X23" s="34">
        <v>78.02</v>
      </c>
      <c r="Y23" s="34">
        <v>98.04</v>
      </c>
      <c r="Z23" s="34" t="s">
        <v>28</v>
      </c>
      <c r="AA23" s="34">
        <v>73.03</v>
      </c>
      <c r="AB23" s="34">
        <v>96.43</v>
      </c>
      <c r="AC23" s="34">
        <v>110</v>
      </c>
      <c r="AD23" s="34" t="s">
        <v>28</v>
      </c>
      <c r="AE23" s="34"/>
      <c r="AF23" s="34"/>
      <c r="AG23" s="34"/>
      <c r="AH23" s="33"/>
      <c r="AI23" s="36"/>
      <c r="AK23" s="46">
        <v>3</v>
      </c>
      <c r="AL23" s="46">
        <v>66</v>
      </c>
    </row>
    <row r="24" spans="1:38" ht="14.25">
      <c r="A24" s="44">
        <v>44075</v>
      </c>
      <c r="B24" s="32">
        <v>100</v>
      </c>
      <c r="C24" s="33" t="s">
        <v>28</v>
      </c>
      <c r="D24" s="33" t="s">
        <v>28</v>
      </c>
      <c r="E24" s="33" t="s">
        <v>28</v>
      </c>
      <c r="F24" s="33" t="s">
        <v>28</v>
      </c>
      <c r="G24" s="33" t="s">
        <v>28</v>
      </c>
      <c r="H24" s="33" t="s">
        <v>28</v>
      </c>
      <c r="I24" s="33" t="s">
        <v>28</v>
      </c>
      <c r="J24" s="33" t="s">
        <v>28</v>
      </c>
      <c r="K24" s="33" t="s">
        <v>28</v>
      </c>
      <c r="L24" s="33" t="s">
        <v>28</v>
      </c>
      <c r="M24" s="33" t="s">
        <v>28</v>
      </c>
      <c r="N24" s="33" t="s">
        <v>28</v>
      </c>
      <c r="O24" s="33" t="s">
        <v>28</v>
      </c>
      <c r="P24" s="33" t="s">
        <v>28</v>
      </c>
      <c r="Q24" s="33" t="s">
        <v>28</v>
      </c>
      <c r="R24" s="34" t="s">
        <v>28</v>
      </c>
      <c r="S24" s="34" t="s">
        <v>28</v>
      </c>
      <c r="T24" s="34" t="s">
        <v>28</v>
      </c>
      <c r="U24" s="34" t="s">
        <v>28</v>
      </c>
      <c r="V24" s="34" t="s">
        <v>28</v>
      </c>
      <c r="W24" s="34" t="s">
        <v>28</v>
      </c>
      <c r="X24" s="34">
        <v>40.82</v>
      </c>
      <c r="Y24" s="34">
        <v>45.04</v>
      </c>
      <c r="Z24" s="34" t="s">
        <v>28</v>
      </c>
      <c r="AA24" s="34">
        <v>81.96</v>
      </c>
      <c r="AB24" s="34">
        <v>113.68</v>
      </c>
      <c r="AC24" s="34" t="s">
        <v>28</v>
      </c>
      <c r="AD24" s="34" t="s">
        <v>28</v>
      </c>
      <c r="AE24" s="34"/>
      <c r="AF24" s="34"/>
      <c r="AG24" s="34"/>
      <c r="AH24" s="33"/>
      <c r="AI24" s="36"/>
      <c r="AK24" s="46">
        <v>4</v>
      </c>
      <c r="AL24" s="46">
        <v>70</v>
      </c>
    </row>
    <row r="25" spans="1:38" ht="14.25">
      <c r="A25" s="44">
        <v>44105</v>
      </c>
      <c r="B25" s="32">
        <v>537</v>
      </c>
      <c r="C25" s="33" t="s">
        <v>28</v>
      </c>
      <c r="D25" s="33" t="s">
        <v>28</v>
      </c>
      <c r="E25" s="33" t="s">
        <v>28</v>
      </c>
      <c r="F25" s="33" t="s">
        <v>28</v>
      </c>
      <c r="G25" s="33" t="s">
        <v>28</v>
      </c>
      <c r="H25" s="33" t="s">
        <v>28</v>
      </c>
      <c r="I25" s="33" t="s">
        <v>28</v>
      </c>
      <c r="J25" s="33" t="s">
        <v>28</v>
      </c>
      <c r="K25" s="33" t="s">
        <v>28</v>
      </c>
      <c r="L25" s="33" t="s">
        <v>28</v>
      </c>
      <c r="M25" s="33" t="s">
        <v>28</v>
      </c>
      <c r="N25" s="33" t="s">
        <v>28</v>
      </c>
      <c r="O25" s="33" t="s">
        <v>28</v>
      </c>
      <c r="P25" s="33" t="s">
        <v>28</v>
      </c>
      <c r="Q25" s="33" t="s">
        <v>28</v>
      </c>
      <c r="R25" s="34" t="s">
        <v>28</v>
      </c>
      <c r="S25" s="34" t="s">
        <v>28</v>
      </c>
      <c r="T25" s="34" t="s">
        <v>28</v>
      </c>
      <c r="U25" s="34" t="s">
        <v>28</v>
      </c>
      <c r="V25" s="34" t="s">
        <v>28</v>
      </c>
      <c r="W25" s="34">
        <v>70</v>
      </c>
      <c r="X25" s="34">
        <v>38.46</v>
      </c>
      <c r="Y25" s="34">
        <v>53.38</v>
      </c>
      <c r="Z25" s="34" t="s">
        <v>28</v>
      </c>
      <c r="AA25" s="34">
        <v>76.819999999999993</v>
      </c>
      <c r="AB25" s="34">
        <v>96.6</v>
      </c>
      <c r="AC25" s="34" t="s">
        <v>28</v>
      </c>
      <c r="AD25" s="34" t="s">
        <v>28</v>
      </c>
      <c r="AE25" s="34"/>
      <c r="AF25" s="34"/>
      <c r="AG25" s="34"/>
      <c r="AH25" s="33"/>
      <c r="AI25" s="36"/>
      <c r="AK25" s="46">
        <v>3</v>
      </c>
      <c r="AL25" s="46">
        <v>75</v>
      </c>
    </row>
    <row r="26" spans="1:38" ht="14.25">
      <c r="A26" s="44">
        <v>44136</v>
      </c>
      <c r="B26" s="32" t="s">
        <v>28</v>
      </c>
      <c r="C26" s="33" t="s">
        <v>28</v>
      </c>
      <c r="D26" s="33" t="s">
        <v>28</v>
      </c>
      <c r="E26" s="33" t="s">
        <v>28</v>
      </c>
      <c r="F26" s="33" t="s">
        <v>28</v>
      </c>
      <c r="G26" s="33" t="s">
        <v>28</v>
      </c>
      <c r="H26" s="33" t="s">
        <v>28</v>
      </c>
      <c r="I26" s="33" t="s">
        <v>28</v>
      </c>
      <c r="J26" s="33" t="s">
        <v>28</v>
      </c>
      <c r="K26" s="33" t="s">
        <v>28</v>
      </c>
      <c r="L26" s="33" t="s">
        <v>28</v>
      </c>
      <c r="M26" s="33" t="s">
        <v>28</v>
      </c>
      <c r="N26" s="33" t="s">
        <v>28</v>
      </c>
      <c r="O26" s="33" t="s">
        <v>28</v>
      </c>
      <c r="P26" s="33" t="s">
        <v>28</v>
      </c>
      <c r="Q26" s="33" t="s">
        <v>28</v>
      </c>
      <c r="R26" s="34" t="s">
        <v>28</v>
      </c>
      <c r="S26" s="34" t="s">
        <v>28</v>
      </c>
      <c r="T26" s="34" t="s">
        <v>28</v>
      </c>
      <c r="U26" s="34" t="s">
        <v>28</v>
      </c>
      <c r="V26" s="34" t="s">
        <v>28</v>
      </c>
      <c r="W26" s="34" t="s">
        <v>28</v>
      </c>
      <c r="X26" s="34" t="s">
        <v>28</v>
      </c>
      <c r="Y26" s="34" t="s">
        <v>28</v>
      </c>
      <c r="Z26" s="34" t="s">
        <v>28</v>
      </c>
      <c r="AA26" s="34" t="s">
        <v>28</v>
      </c>
      <c r="AB26" s="34" t="s">
        <v>28</v>
      </c>
      <c r="AC26" s="34" t="s">
        <v>28</v>
      </c>
      <c r="AD26" s="34" t="s">
        <v>28</v>
      </c>
      <c r="AE26" s="34"/>
      <c r="AF26" s="34"/>
      <c r="AG26" s="34"/>
      <c r="AH26" s="33"/>
      <c r="AI26" s="36"/>
      <c r="AK26" s="46">
        <v>3</v>
      </c>
      <c r="AL26" s="46">
        <v>79</v>
      </c>
    </row>
    <row r="27" spans="1:38" ht="14.25">
      <c r="A27" s="44">
        <v>44166</v>
      </c>
      <c r="B27" s="32" t="s">
        <v>28</v>
      </c>
      <c r="C27" s="33" t="s">
        <v>28</v>
      </c>
      <c r="D27" s="33" t="s">
        <v>28</v>
      </c>
      <c r="E27" s="33" t="s">
        <v>28</v>
      </c>
      <c r="F27" s="33" t="s">
        <v>28</v>
      </c>
      <c r="G27" s="33" t="s">
        <v>28</v>
      </c>
      <c r="H27" s="33" t="s">
        <v>28</v>
      </c>
      <c r="I27" s="33" t="s">
        <v>28</v>
      </c>
      <c r="J27" s="33" t="s">
        <v>28</v>
      </c>
      <c r="K27" s="33" t="s">
        <v>28</v>
      </c>
      <c r="L27" s="33" t="s">
        <v>28</v>
      </c>
      <c r="M27" s="33" t="s">
        <v>28</v>
      </c>
      <c r="N27" s="33" t="s">
        <v>28</v>
      </c>
      <c r="O27" s="33" t="s">
        <v>28</v>
      </c>
      <c r="P27" s="33" t="s">
        <v>28</v>
      </c>
      <c r="Q27" s="33" t="s">
        <v>28</v>
      </c>
      <c r="R27" s="34" t="s">
        <v>28</v>
      </c>
      <c r="S27" s="34" t="s">
        <v>28</v>
      </c>
      <c r="T27" s="34" t="s">
        <v>28</v>
      </c>
      <c r="U27" s="34" t="s">
        <v>28</v>
      </c>
      <c r="V27" s="34" t="s">
        <v>28</v>
      </c>
      <c r="W27" s="34" t="s">
        <v>28</v>
      </c>
      <c r="X27" s="34" t="s">
        <v>28</v>
      </c>
      <c r="Y27" s="34" t="s">
        <v>28</v>
      </c>
      <c r="Z27" s="34" t="s">
        <v>28</v>
      </c>
      <c r="AA27" s="34" t="s">
        <v>28</v>
      </c>
      <c r="AB27" s="34" t="s">
        <v>28</v>
      </c>
      <c r="AC27" s="34" t="s">
        <v>28</v>
      </c>
      <c r="AD27" s="34" t="s">
        <v>28</v>
      </c>
      <c r="AE27" s="34"/>
      <c r="AF27" s="34"/>
      <c r="AG27" s="34"/>
      <c r="AH27" s="33"/>
      <c r="AI27" s="36"/>
      <c r="AK27" s="46">
        <v>4</v>
      </c>
      <c r="AL27" s="46">
        <v>83</v>
      </c>
    </row>
    <row r="28" spans="1:38" ht="14.25">
      <c r="A28" s="44">
        <v>44197</v>
      </c>
      <c r="B28" s="32" t="s">
        <v>28</v>
      </c>
      <c r="C28" s="33" t="s">
        <v>28</v>
      </c>
      <c r="D28" s="33" t="s">
        <v>28</v>
      </c>
      <c r="E28" s="33" t="s">
        <v>28</v>
      </c>
      <c r="F28" s="33" t="s">
        <v>28</v>
      </c>
      <c r="G28" s="33" t="s">
        <v>28</v>
      </c>
      <c r="H28" s="33" t="s">
        <v>28</v>
      </c>
      <c r="I28" s="33" t="s">
        <v>28</v>
      </c>
      <c r="J28" s="33" t="s">
        <v>28</v>
      </c>
      <c r="K28" s="33" t="s">
        <v>28</v>
      </c>
      <c r="L28" s="33" t="s">
        <v>28</v>
      </c>
      <c r="M28" s="33" t="s">
        <v>28</v>
      </c>
      <c r="N28" s="33" t="s">
        <v>28</v>
      </c>
      <c r="O28" s="33" t="s">
        <v>28</v>
      </c>
      <c r="P28" s="33" t="s">
        <v>28</v>
      </c>
      <c r="Q28" s="33" t="s">
        <v>28</v>
      </c>
      <c r="R28" s="34" t="s">
        <v>28</v>
      </c>
      <c r="S28" s="34" t="s">
        <v>28</v>
      </c>
      <c r="T28" s="34" t="s">
        <v>28</v>
      </c>
      <c r="U28" s="34" t="s">
        <v>28</v>
      </c>
      <c r="V28" s="34" t="s">
        <v>28</v>
      </c>
      <c r="W28" s="34" t="s">
        <v>28</v>
      </c>
      <c r="X28" s="34" t="s">
        <v>28</v>
      </c>
      <c r="Y28" s="34" t="s">
        <v>28</v>
      </c>
      <c r="Z28" s="34" t="s">
        <v>28</v>
      </c>
      <c r="AA28" s="34" t="s">
        <v>28</v>
      </c>
      <c r="AB28" s="34" t="s">
        <v>28</v>
      </c>
      <c r="AC28" s="34" t="s">
        <v>28</v>
      </c>
      <c r="AD28" s="34" t="s">
        <v>28</v>
      </c>
      <c r="AE28" s="34"/>
      <c r="AF28" s="34"/>
      <c r="AG28" s="34"/>
      <c r="AH28" s="33"/>
      <c r="AI28" s="36"/>
      <c r="AK28" s="46">
        <v>3</v>
      </c>
      <c r="AL28" s="46">
        <v>88</v>
      </c>
    </row>
    <row r="29" spans="1:38" ht="14.25">
      <c r="A29" s="44">
        <v>44228</v>
      </c>
      <c r="B29" s="32" t="s">
        <v>28</v>
      </c>
      <c r="C29" s="33" t="s">
        <v>28</v>
      </c>
      <c r="D29" s="33" t="s">
        <v>28</v>
      </c>
      <c r="E29" s="33" t="s">
        <v>28</v>
      </c>
      <c r="F29" s="33" t="s">
        <v>28</v>
      </c>
      <c r="G29" s="33" t="s">
        <v>28</v>
      </c>
      <c r="H29" s="33" t="s">
        <v>28</v>
      </c>
      <c r="I29" s="33" t="s">
        <v>28</v>
      </c>
      <c r="J29" s="33" t="s">
        <v>28</v>
      </c>
      <c r="K29" s="33" t="s">
        <v>28</v>
      </c>
      <c r="L29" s="33" t="s">
        <v>28</v>
      </c>
      <c r="M29" s="33" t="s">
        <v>28</v>
      </c>
      <c r="N29" s="33" t="s">
        <v>28</v>
      </c>
      <c r="O29" s="33" t="s">
        <v>28</v>
      </c>
      <c r="P29" s="33" t="s">
        <v>28</v>
      </c>
      <c r="Q29" s="33" t="s">
        <v>28</v>
      </c>
      <c r="R29" s="34" t="s">
        <v>28</v>
      </c>
      <c r="S29" s="34" t="s">
        <v>28</v>
      </c>
      <c r="T29" s="34" t="s">
        <v>28</v>
      </c>
      <c r="U29" s="34" t="s">
        <v>28</v>
      </c>
      <c r="V29" s="34" t="s">
        <v>28</v>
      </c>
      <c r="W29" s="34" t="s">
        <v>28</v>
      </c>
      <c r="X29" s="34" t="s">
        <v>28</v>
      </c>
      <c r="Y29" s="34" t="s">
        <v>28</v>
      </c>
      <c r="Z29" s="34" t="s">
        <v>28</v>
      </c>
      <c r="AA29" s="34" t="s">
        <v>28</v>
      </c>
      <c r="AB29" s="34" t="s">
        <v>28</v>
      </c>
      <c r="AC29" s="34" t="s">
        <v>28</v>
      </c>
      <c r="AD29" s="34" t="s">
        <v>28</v>
      </c>
      <c r="AE29" s="34"/>
      <c r="AF29" s="34"/>
      <c r="AG29" s="34"/>
      <c r="AH29" s="33"/>
      <c r="AI29" s="36"/>
      <c r="AK29" s="46">
        <v>3</v>
      </c>
      <c r="AL29" s="46">
        <v>92</v>
      </c>
    </row>
    <row r="30" spans="1:38" ht="14.25">
      <c r="A30" s="44">
        <v>44256</v>
      </c>
      <c r="B30" s="32" t="s">
        <v>28</v>
      </c>
      <c r="C30" s="33" t="s">
        <v>28</v>
      </c>
      <c r="D30" s="33" t="s">
        <v>28</v>
      </c>
      <c r="E30" s="33" t="s">
        <v>28</v>
      </c>
      <c r="F30" s="33" t="s">
        <v>28</v>
      </c>
      <c r="G30" s="33" t="s">
        <v>28</v>
      </c>
      <c r="H30" s="33" t="s">
        <v>28</v>
      </c>
      <c r="I30" s="33" t="s">
        <v>28</v>
      </c>
      <c r="J30" s="33" t="s">
        <v>28</v>
      </c>
      <c r="K30" s="33" t="s">
        <v>28</v>
      </c>
      <c r="L30" s="33" t="s">
        <v>28</v>
      </c>
      <c r="M30" s="33" t="s">
        <v>28</v>
      </c>
      <c r="N30" s="33" t="s">
        <v>28</v>
      </c>
      <c r="O30" s="33" t="s">
        <v>28</v>
      </c>
      <c r="P30" s="33" t="s">
        <v>28</v>
      </c>
      <c r="Q30" s="33" t="s">
        <v>28</v>
      </c>
      <c r="R30" s="34" t="s">
        <v>28</v>
      </c>
      <c r="S30" s="34" t="s">
        <v>28</v>
      </c>
      <c r="T30" s="34" t="s">
        <v>28</v>
      </c>
      <c r="U30" s="34" t="s">
        <v>28</v>
      </c>
      <c r="V30" s="34" t="s">
        <v>28</v>
      </c>
      <c r="W30" s="34" t="s">
        <v>28</v>
      </c>
      <c r="X30" s="34" t="s">
        <v>28</v>
      </c>
      <c r="Y30" s="34" t="s">
        <v>28</v>
      </c>
      <c r="Z30" s="34" t="s">
        <v>28</v>
      </c>
      <c r="AA30" s="34" t="s">
        <v>28</v>
      </c>
      <c r="AB30" s="34" t="s">
        <v>28</v>
      </c>
      <c r="AC30" s="34" t="s">
        <v>28</v>
      </c>
      <c r="AD30" s="34" t="s">
        <v>28</v>
      </c>
      <c r="AE30" s="34"/>
      <c r="AF30" s="34"/>
      <c r="AG30" s="34"/>
      <c r="AH30" s="33"/>
      <c r="AI30" s="36"/>
      <c r="AK30" s="46">
        <v>4</v>
      </c>
      <c r="AL30" s="46">
        <v>96</v>
      </c>
    </row>
    <row r="31" spans="1:38" ht="14.25">
      <c r="A31" s="44">
        <v>44287</v>
      </c>
      <c r="B31" s="32" t="s">
        <v>28</v>
      </c>
      <c r="C31" s="33" t="s">
        <v>28</v>
      </c>
      <c r="D31" s="33" t="s">
        <v>28</v>
      </c>
      <c r="E31" s="33" t="s">
        <v>28</v>
      </c>
      <c r="F31" s="33" t="s">
        <v>28</v>
      </c>
      <c r="G31" s="33" t="s">
        <v>28</v>
      </c>
      <c r="H31" s="33" t="s">
        <v>28</v>
      </c>
      <c r="I31" s="33" t="s">
        <v>28</v>
      </c>
      <c r="J31" s="33" t="s">
        <v>28</v>
      </c>
      <c r="K31" s="33" t="s">
        <v>28</v>
      </c>
      <c r="L31" s="33" t="s">
        <v>28</v>
      </c>
      <c r="M31" s="33" t="s">
        <v>28</v>
      </c>
      <c r="N31" s="33" t="s">
        <v>28</v>
      </c>
      <c r="O31" s="33" t="s">
        <v>28</v>
      </c>
      <c r="P31" s="33" t="s">
        <v>28</v>
      </c>
      <c r="Q31" s="33" t="s">
        <v>28</v>
      </c>
      <c r="R31" s="34" t="s">
        <v>28</v>
      </c>
      <c r="S31" s="34" t="s">
        <v>28</v>
      </c>
      <c r="T31" s="34" t="s">
        <v>28</v>
      </c>
      <c r="U31" s="34" t="s">
        <v>28</v>
      </c>
      <c r="V31" s="34" t="s">
        <v>28</v>
      </c>
      <c r="W31" s="34" t="s">
        <v>28</v>
      </c>
      <c r="X31" s="34" t="s">
        <v>28</v>
      </c>
      <c r="Y31" s="34" t="s">
        <v>28</v>
      </c>
      <c r="Z31" s="34" t="s">
        <v>28</v>
      </c>
      <c r="AA31" s="34" t="s">
        <v>28</v>
      </c>
      <c r="AB31" s="34" t="s">
        <v>28</v>
      </c>
      <c r="AC31" s="34" t="s">
        <v>28</v>
      </c>
      <c r="AD31" s="34" t="s">
        <v>28</v>
      </c>
      <c r="AE31" s="34"/>
      <c r="AF31" s="34"/>
      <c r="AG31" s="34"/>
      <c r="AH31" s="33"/>
      <c r="AI31" s="36"/>
      <c r="AK31" s="46">
        <v>3</v>
      </c>
      <c r="AL31" s="46">
        <v>101</v>
      </c>
    </row>
    <row r="32" spans="1:38" ht="14.25">
      <c r="A32" s="44">
        <v>44317</v>
      </c>
      <c r="B32" s="32" t="s">
        <v>28</v>
      </c>
      <c r="C32" s="33" t="s">
        <v>28</v>
      </c>
      <c r="D32" s="33" t="s">
        <v>28</v>
      </c>
      <c r="E32" s="33" t="s">
        <v>28</v>
      </c>
      <c r="F32" s="33" t="s">
        <v>28</v>
      </c>
      <c r="G32" s="33" t="s">
        <v>28</v>
      </c>
      <c r="H32" s="33" t="s">
        <v>28</v>
      </c>
      <c r="I32" s="33" t="s">
        <v>28</v>
      </c>
      <c r="J32" s="33" t="s">
        <v>28</v>
      </c>
      <c r="K32" s="33" t="s">
        <v>28</v>
      </c>
      <c r="L32" s="33" t="s">
        <v>28</v>
      </c>
      <c r="M32" s="33" t="s">
        <v>28</v>
      </c>
      <c r="N32" s="33" t="s">
        <v>28</v>
      </c>
      <c r="O32" s="33" t="s">
        <v>28</v>
      </c>
      <c r="P32" s="33" t="s">
        <v>28</v>
      </c>
      <c r="Q32" s="33" t="s">
        <v>28</v>
      </c>
      <c r="R32" s="34" t="s">
        <v>28</v>
      </c>
      <c r="S32" s="34" t="s">
        <v>28</v>
      </c>
      <c r="T32" s="34" t="s">
        <v>28</v>
      </c>
      <c r="U32" s="34" t="s">
        <v>28</v>
      </c>
      <c r="V32" s="34" t="s">
        <v>28</v>
      </c>
      <c r="W32" s="34" t="s">
        <v>28</v>
      </c>
      <c r="X32" s="34" t="s">
        <v>28</v>
      </c>
      <c r="Y32" s="34" t="s">
        <v>28</v>
      </c>
      <c r="Z32" s="34" t="s">
        <v>28</v>
      </c>
      <c r="AA32" s="34" t="s">
        <v>28</v>
      </c>
      <c r="AB32" s="34" t="s">
        <v>28</v>
      </c>
      <c r="AC32" s="34" t="s">
        <v>28</v>
      </c>
      <c r="AD32" s="34" t="s">
        <v>28</v>
      </c>
      <c r="AE32" s="34"/>
      <c r="AF32" s="34"/>
      <c r="AG32" s="34"/>
      <c r="AH32" s="33"/>
      <c r="AI32" s="36"/>
      <c r="AK32" s="46">
        <v>3</v>
      </c>
      <c r="AL32" s="46">
        <v>105</v>
      </c>
    </row>
    <row r="33" spans="1:38" ht="14.25">
      <c r="A33" s="44">
        <v>44348</v>
      </c>
      <c r="B33" s="32" t="s">
        <v>28</v>
      </c>
      <c r="C33" s="33" t="s">
        <v>28</v>
      </c>
      <c r="D33" s="33" t="s">
        <v>28</v>
      </c>
      <c r="E33" s="33" t="s">
        <v>28</v>
      </c>
      <c r="F33" s="33" t="s">
        <v>28</v>
      </c>
      <c r="G33" s="33" t="s">
        <v>28</v>
      </c>
      <c r="H33" s="33" t="s">
        <v>28</v>
      </c>
      <c r="I33" s="33" t="s">
        <v>28</v>
      </c>
      <c r="J33" s="33" t="s">
        <v>28</v>
      </c>
      <c r="K33" s="33" t="s">
        <v>28</v>
      </c>
      <c r="L33" s="33" t="s">
        <v>28</v>
      </c>
      <c r="M33" s="33" t="s">
        <v>28</v>
      </c>
      <c r="N33" s="33" t="s">
        <v>28</v>
      </c>
      <c r="O33" s="33" t="s">
        <v>28</v>
      </c>
      <c r="P33" s="33" t="s">
        <v>28</v>
      </c>
      <c r="Q33" s="33" t="s">
        <v>28</v>
      </c>
      <c r="R33" s="34" t="s">
        <v>28</v>
      </c>
      <c r="S33" s="34" t="s">
        <v>28</v>
      </c>
      <c r="T33" s="34" t="s">
        <v>28</v>
      </c>
      <c r="U33" s="34" t="s">
        <v>28</v>
      </c>
      <c r="V33" s="34" t="s">
        <v>28</v>
      </c>
      <c r="W33" s="34" t="s">
        <v>28</v>
      </c>
      <c r="X33" s="34" t="s">
        <v>28</v>
      </c>
      <c r="Y33" s="34" t="s">
        <v>28</v>
      </c>
      <c r="Z33" s="34" t="s">
        <v>28</v>
      </c>
      <c r="AA33" s="34" t="s">
        <v>28</v>
      </c>
      <c r="AB33" s="34" t="s">
        <v>28</v>
      </c>
      <c r="AC33" s="34" t="s">
        <v>28</v>
      </c>
      <c r="AD33" s="34" t="s">
        <v>28</v>
      </c>
      <c r="AE33" s="34"/>
      <c r="AF33" s="34"/>
      <c r="AG33" s="34"/>
      <c r="AH33" s="33"/>
      <c r="AI33" s="36"/>
      <c r="AK33" s="46">
        <v>4</v>
      </c>
      <c r="AL33" s="46">
        <v>109</v>
      </c>
    </row>
    <row r="34" spans="1:38" ht="14.25">
      <c r="A34" s="44">
        <v>44378</v>
      </c>
      <c r="B34" s="32" t="s">
        <v>28</v>
      </c>
      <c r="C34" s="33" t="s">
        <v>28</v>
      </c>
      <c r="D34" s="33" t="s">
        <v>28</v>
      </c>
      <c r="E34" s="33" t="s">
        <v>28</v>
      </c>
      <c r="F34" s="33" t="s">
        <v>28</v>
      </c>
      <c r="G34" s="33" t="s">
        <v>28</v>
      </c>
      <c r="H34" s="33" t="s">
        <v>28</v>
      </c>
      <c r="I34" s="33" t="s">
        <v>28</v>
      </c>
      <c r="J34" s="33" t="s">
        <v>28</v>
      </c>
      <c r="K34" s="33" t="s">
        <v>28</v>
      </c>
      <c r="L34" s="33" t="s">
        <v>28</v>
      </c>
      <c r="M34" s="33" t="s">
        <v>28</v>
      </c>
      <c r="N34" s="33" t="s">
        <v>28</v>
      </c>
      <c r="O34" s="33" t="s">
        <v>28</v>
      </c>
      <c r="P34" s="33" t="s">
        <v>28</v>
      </c>
      <c r="Q34" s="33" t="s">
        <v>28</v>
      </c>
      <c r="R34" s="34" t="s">
        <v>28</v>
      </c>
      <c r="S34" s="34" t="s">
        <v>28</v>
      </c>
      <c r="T34" s="34" t="s">
        <v>28</v>
      </c>
      <c r="U34" s="34" t="s">
        <v>28</v>
      </c>
      <c r="V34" s="34" t="s">
        <v>28</v>
      </c>
      <c r="W34" s="34" t="s">
        <v>28</v>
      </c>
      <c r="X34" s="34" t="s">
        <v>28</v>
      </c>
      <c r="Y34" s="34" t="s">
        <v>28</v>
      </c>
      <c r="Z34" s="34" t="s">
        <v>28</v>
      </c>
      <c r="AA34" s="34" t="s">
        <v>28</v>
      </c>
      <c r="AB34" s="34" t="s">
        <v>28</v>
      </c>
      <c r="AC34" s="34" t="s">
        <v>28</v>
      </c>
      <c r="AD34" s="34" t="s">
        <v>28</v>
      </c>
      <c r="AE34" s="34"/>
      <c r="AF34" s="34"/>
      <c r="AG34" s="34"/>
      <c r="AH34" s="33"/>
      <c r="AI34" s="36"/>
      <c r="AK34" s="46">
        <v>3</v>
      </c>
      <c r="AL34" s="46">
        <v>114</v>
      </c>
    </row>
    <row r="35" spans="1:38" ht="14.25">
      <c r="A35" s="44">
        <v>44409</v>
      </c>
      <c r="B35" s="32" t="s">
        <v>28</v>
      </c>
      <c r="C35" s="33" t="s">
        <v>28</v>
      </c>
      <c r="D35" s="33" t="s">
        <v>28</v>
      </c>
      <c r="E35" s="33" t="s">
        <v>28</v>
      </c>
      <c r="F35" s="33" t="s">
        <v>28</v>
      </c>
      <c r="G35" s="33" t="s">
        <v>28</v>
      </c>
      <c r="H35" s="33" t="s">
        <v>28</v>
      </c>
      <c r="I35" s="33" t="s">
        <v>28</v>
      </c>
      <c r="J35" s="33" t="s">
        <v>28</v>
      </c>
      <c r="K35" s="33" t="s">
        <v>28</v>
      </c>
      <c r="L35" s="33" t="s">
        <v>28</v>
      </c>
      <c r="M35" s="33" t="s">
        <v>28</v>
      </c>
      <c r="N35" s="33" t="s">
        <v>28</v>
      </c>
      <c r="O35" s="33" t="s">
        <v>28</v>
      </c>
      <c r="P35" s="33" t="s">
        <v>28</v>
      </c>
      <c r="Q35" s="33" t="s">
        <v>28</v>
      </c>
      <c r="R35" s="34" t="s">
        <v>28</v>
      </c>
      <c r="S35" s="34" t="s">
        <v>28</v>
      </c>
      <c r="T35" s="34" t="s">
        <v>28</v>
      </c>
      <c r="U35" s="34" t="s">
        <v>28</v>
      </c>
      <c r="V35" s="34" t="s">
        <v>28</v>
      </c>
      <c r="W35" s="34" t="s">
        <v>28</v>
      </c>
      <c r="X35" s="34" t="s">
        <v>28</v>
      </c>
      <c r="Y35" s="34" t="s">
        <v>28</v>
      </c>
      <c r="Z35" s="34" t="s">
        <v>28</v>
      </c>
      <c r="AA35" s="34" t="s">
        <v>28</v>
      </c>
      <c r="AB35" s="34" t="s">
        <v>28</v>
      </c>
      <c r="AC35" s="34" t="s">
        <v>28</v>
      </c>
      <c r="AD35" s="34" t="s">
        <v>28</v>
      </c>
      <c r="AE35" s="34"/>
      <c r="AF35" s="34"/>
      <c r="AG35" s="34"/>
      <c r="AH35" s="33"/>
      <c r="AI35" s="36"/>
      <c r="AK35" s="46">
        <v>3</v>
      </c>
      <c r="AL35" s="46">
        <v>118</v>
      </c>
    </row>
    <row r="36" spans="1:38" ht="14.25">
      <c r="A36" s="44">
        <v>44440</v>
      </c>
      <c r="B36" s="32" t="s">
        <v>28</v>
      </c>
      <c r="C36" s="33" t="s">
        <v>28</v>
      </c>
      <c r="D36" s="33" t="s">
        <v>28</v>
      </c>
      <c r="E36" s="33" t="s">
        <v>28</v>
      </c>
      <c r="F36" s="33" t="s">
        <v>28</v>
      </c>
      <c r="G36" s="33" t="s">
        <v>28</v>
      </c>
      <c r="H36" s="33" t="s">
        <v>28</v>
      </c>
      <c r="I36" s="33" t="s">
        <v>28</v>
      </c>
      <c r="J36" s="33" t="s">
        <v>28</v>
      </c>
      <c r="K36" s="33" t="s">
        <v>28</v>
      </c>
      <c r="L36" s="33" t="s">
        <v>28</v>
      </c>
      <c r="M36" s="33" t="s">
        <v>28</v>
      </c>
      <c r="N36" s="33" t="s">
        <v>28</v>
      </c>
      <c r="O36" s="33" t="s">
        <v>28</v>
      </c>
      <c r="P36" s="33" t="s">
        <v>28</v>
      </c>
      <c r="Q36" s="33" t="s">
        <v>28</v>
      </c>
      <c r="R36" s="34" t="s">
        <v>28</v>
      </c>
      <c r="S36" s="34" t="s">
        <v>28</v>
      </c>
      <c r="T36" s="34" t="s">
        <v>28</v>
      </c>
      <c r="U36" s="34" t="s">
        <v>28</v>
      </c>
      <c r="V36" s="34" t="s">
        <v>28</v>
      </c>
      <c r="W36" s="34" t="s">
        <v>28</v>
      </c>
      <c r="X36" s="34" t="s">
        <v>28</v>
      </c>
      <c r="Y36" s="34" t="s">
        <v>28</v>
      </c>
      <c r="Z36" s="34" t="s">
        <v>28</v>
      </c>
      <c r="AA36" s="34" t="s">
        <v>28</v>
      </c>
      <c r="AB36" s="34" t="s">
        <v>28</v>
      </c>
      <c r="AC36" s="34" t="s">
        <v>28</v>
      </c>
      <c r="AD36" s="34" t="s">
        <v>28</v>
      </c>
      <c r="AE36" s="34"/>
      <c r="AF36" s="34"/>
      <c r="AG36" s="34"/>
      <c r="AH36" s="33"/>
      <c r="AI36" s="36"/>
      <c r="AK36" s="46">
        <v>4</v>
      </c>
      <c r="AL36" s="46">
        <v>122</v>
      </c>
    </row>
    <row r="37" spans="1:38" ht="14.25">
      <c r="A37" s="44">
        <v>44470</v>
      </c>
      <c r="B37" s="32" t="s">
        <v>28</v>
      </c>
      <c r="C37" s="33" t="s">
        <v>28</v>
      </c>
      <c r="D37" s="33" t="s">
        <v>28</v>
      </c>
      <c r="E37" s="33" t="s">
        <v>28</v>
      </c>
      <c r="F37" s="33" t="s">
        <v>28</v>
      </c>
      <c r="G37" s="33" t="s">
        <v>28</v>
      </c>
      <c r="H37" s="33" t="s">
        <v>28</v>
      </c>
      <c r="I37" s="33" t="s">
        <v>28</v>
      </c>
      <c r="J37" s="33" t="s">
        <v>28</v>
      </c>
      <c r="K37" s="33" t="s">
        <v>28</v>
      </c>
      <c r="L37" s="33" t="s">
        <v>28</v>
      </c>
      <c r="M37" s="33" t="s">
        <v>28</v>
      </c>
      <c r="N37" s="33" t="s">
        <v>28</v>
      </c>
      <c r="O37" s="33" t="s">
        <v>28</v>
      </c>
      <c r="P37" s="33" t="s">
        <v>28</v>
      </c>
      <c r="Q37" s="33" t="s">
        <v>28</v>
      </c>
      <c r="R37" s="34" t="s">
        <v>28</v>
      </c>
      <c r="S37" s="34" t="s">
        <v>28</v>
      </c>
      <c r="T37" s="34" t="s">
        <v>28</v>
      </c>
      <c r="U37" s="34" t="s">
        <v>28</v>
      </c>
      <c r="V37" s="34" t="s">
        <v>28</v>
      </c>
      <c r="W37" s="34" t="s">
        <v>28</v>
      </c>
      <c r="X37" s="34" t="s">
        <v>28</v>
      </c>
      <c r="Y37" s="34" t="s">
        <v>28</v>
      </c>
      <c r="Z37" s="34" t="s">
        <v>28</v>
      </c>
      <c r="AA37" s="34" t="s">
        <v>28</v>
      </c>
      <c r="AB37" s="34" t="s">
        <v>28</v>
      </c>
      <c r="AC37" s="34" t="s">
        <v>28</v>
      </c>
      <c r="AD37" s="34" t="s">
        <v>28</v>
      </c>
      <c r="AE37" s="34"/>
      <c r="AF37" s="34"/>
      <c r="AG37" s="34"/>
      <c r="AH37" s="33"/>
      <c r="AI37" s="36"/>
      <c r="AK37" s="46">
        <v>3</v>
      </c>
      <c r="AL37" s="46">
        <v>127</v>
      </c>
    </row>
    <row r="38" spans="1:38" ht="14.25">
      <c r="A38" s="44">
        <v>44501</v>
      </c>
      <c r="B38" s="32" t="s">
        <v>28</v>
      </c>
      <c r="C38" s="33" t="s">
        <v>28</v>
      </c>
      <c r="D38" s="33" t="s">
        <v>28</v>
      </c>
      <c r="E38" s="33" t="s">
        <v>28</v>
      </c>
      <c r="F38" s="33" t="s">
        <v>28</v>
      </c>
      <c r="G38" s="33" t="s">
        <v>28</v>
      </c>
      <c r="H38" s="33" t="s">
        <v>28</v>
      </c>
      <c r="I38" s="33" t="s">
        <v>28</v>
      </c>
      <c r="J38" s="33" t="s">
        <v>28</v>
      </c>
      <c r="K38" s="33" t="s">
        <v>28</v>
      </c>
      <c r="L38" s="33" t="s">
        <v>28</v>
      </c>
      <c r="M38" s="33" t="s">
        <v>28</v>
      </c>
      <c r="N38" s="33" t="s">
        <v>28</v>
      </c>
      <c r="O38" s="33" t="s">
        <v>28</v>
      </c>
      <c r="P38" s="33" t="s">
        <v>28</v>
      </c>
      <c r="Q38" s="33" t="s">
        <v>28</v>
      </c>
      <c r="R38" s="34" t="s">
        <v>28</v>
      </c>
      <c r="S38" s="34" t="s">
        <v>28</v>
      </c>
      <c r="T38" s="34" t="s">
        <v>28</v>
      </c>
      <c r="U38" s="34" t="s">
        <v>28</v>
      </c>
      <c r="V38" s="34" t="s">
        <v>28</v>
      </c>
      <c r="W38" s="34" t="s">
        <v>28</v>
      </c>
      <c r="X38" s="34" t="s">
        <v>28</v>
      </c>
      <c r="Y38" s="34" t="s">
        <v>28</v>
      </c>
      <c r="Z38" s="34" t="s">
        <v>28</v>
      </c>
      <c r="AA38" s="34" t="s">
        <v>28</v>
      </c>
      <c r="AB38" s="34" t="s">
        <v>28</v>
      </c>
      <c r="AC38" s="34" t="s">
        <v>28</v>
      </c>
      <c r="AD38" s="34" t="s">
        <v>28</v>
      </c>
      <c r="AE38" s="34"/>
      <c r="AF38" s="34"/>
      <c r="AG38" s="34"/>
      <c r="AH38" s="33"/>
      <c r="AI38" s="36"/>
      <c r="AK38" s="46">
        <v>3</v>
      </c>
      <c r="AL38" s="46">
        <v>131</v>
      </c>
    </row>
    <row r="39" spans="1:38" ht="14.25">
      <c r="A39" s="44">
        <v>44531</v>
      </c>
      <c r="B39" s="32" t="s">
        <v>28</v>
      </c>
      <c r="C39" s="33" t="s">
        <v>28</v>
      </c>
      <c r="D39" s="33" t="s">
        <v>28</v>
      </c>
      <c r="E39" s="33" t="s">
        <v>28</v>
      </c>
      <c r="F39" s="33" t="s">
        <v>28</v>
      </c>
      <c r="G39" s="33" t="s">
        <v>28</v>
      </c>
      <c r="H39" s="33" t="s">
        <v>28</v>
      </c>
      <c r="I39" s="33" t="s">
        <v>28</v>
      </c>
      <c r="J39" s="33" t="s">
        <v>28</v>
      </c>
      <c r="K39" s="33" t="s">
        <v>28</v>
      </c>
      <c r="L39" s="33" t="s">
        <v>28</v>
      </c>
      <c r="M39" s="33" t="s">
        <v>28</v>
      </c>
      <c r="N39" s="33" t="s">
        <v>28</v>
      </c>
      <c r="O39" s="33" t="s">
        <v>28</v>
      </c>
      <c r="P39" s="33" t="s">
        <v>28</v>
      </c>
      <c r="Q39" s="33" t="s">
        <v>28</v>
      </c>
      <c r="R39" s="34" t="s">
        <v>28</v>
      </c>
      <c r="S39" s="34" t="s">
        <v>28</v>
      </c>
      <c r="T39" s="34" t="s">
        <v>28</v>
      </c>
      <c r="U39" s="34" t="s">
        <v>28</v>
      </c>
      <c r="V39" s="34" t="s">
        <v>28</v>
      </c>
      <c r="W39" s="34" t="s">
        <v>28</v>
      </c>
      <c r="X39" s="34" t="s">
        <v>28</v>
      </c>
      <c r="Y39" s="34" t="s">
        <v>28</v>
      </c>
      <c r="Z39" s="34" t="s">
        <v>28</v>
      </c>
      <c r="AA39" s="34" t="s">
        <v>28</v>
      </c>
      <c r="AB39" s="34" t="s">
        <v>28</v>
      </c>
      <c r="AC39" s="34" t="s">
        <v>28</v>
      </c>
      <c r="AD39" s="34" t="s">
        <v>28</v>
      </c>
      <c r="AE39" s="34"/>
      <c r="AF39" s="34"/>
      <c r="AG39" s="34"/>
      <c r="AH39" s="33"/>
      <c r="AI39" s="36"/>
      <c r="AK39" s="46">
        <v>4</v>
      </c>
      <c r="AL39" s="46">
        <v>135</v>
      </c>
    </row>
    <row r="40" spans="1:38" ht="14.25">
      <c r="A40" s="44">
        <v>44562</v>
      </c>
      <c r="B40" s="32" t="s">
        <v>28</v>
      </c>
      <c r="C40" s="33" t="s">
        <v>28</v>
      </c>
      <c r="D40" s="33" t="s">
        <v>28</v>
      </c>
      <c r="E40" s="33" t="s">
        <v>28</v>
      </c>
      <c r="F40" s="33" t="s">
        <v>28</v>
      </c>
      <c r="G40" s="33" t="s">
        <v>28</v>
      </c>
      <c r="H40" s="33" t="s">
        <v>28</v>
      </c>
      <c r="I40" s="33" t="s">
        <v>28</v>
      </c>
      <c r="J40" s="33" t="s">
        <v>28</v>
      </c>
      <c r="K40" s="33" t="s">
        <v>28</v>
      </c>
      <c r="L40" s="33" t="s">
        <v>28</v>
      </c>
      <c r="M40" s="33" t="s">
        <v>28</v>
      </c>
      <c r="N40" s="33" t="s">
        <v>28</v>
      </c>
      <c r="O40" s="33" t="s">
        <v>28</v>
      </c>
      <c r="P40" s="33" t="s">
        <v>28</v>
      </c>
      <c r="Q40" s="33" t="s">
        <v>28</v>
      </c>
      <c r="R40" s="34" t="s">
        <v>28</v>
      </c>
      <c r="S40" s="34" t="s">
        <v>28</v>
      </c>
      <c r="T40" s="34" t="s">
        <v>28</v>
      </c>
      <c r="U40" s="34" t="s">
        <v>28</v>
      </c>
      <c r="V40" s="34" t="s">
        <v>28</v>
      </c>
      <c r="W40" s="34" t="s">
        <v>28</v>
      </c>
      <c r="X40" s="34" t="s">
        <v>28</v>
      </c>
      <c r="Y40" s="34" t="s">
        <v>28</v>
      </c>
      <c r="Z40" s="34" t="s">
        <v>28</v>
      </c>
      <c r="AA40" s="34" t="s">
        <v>28</v>
      </c>
      <c r="AB40" s="34" t="s">
        <v>28</v>
      </c>
      <c r="AC40" s="34" t="s">
        <v>28</v>
      </c>
      <c r="AD40" s="34" t="s">
        <v>28</v>
      </c>
      <c r="AE40" s="34"/>
      <c r="AF40" s="34"/>
      <c r="AG40" s="34"/>
      <c r="AH40" s="33"/>
      <c r="AI40" s="36"/>
      <c r="AK40" s="46">
        <v>3</v>
      </c>
      <c r="AL40" s="46">
        <v>140</v>
      </c>
    </row>
    <row r="41" spans="1:38" ht="14.25">
      <c r="A41" s="44">
        <v>44593</v>
      </c>
      <c r="B41" s="32" t="s">
        <v>28</v>
      </c>
      <c r="C41" s="33" t="s">
        <v>28</v>
      </c>
      <c r="D41" s="33" t="s">
        <v>28</v>
      </c>
      <c r="E41" s="33" t="s">
        <v>28</v>
      </c>
      <c r="F41" s="33" t="s">
        <v>28</v>
      </c>
      <c r="G41" s="33" t="s">
        <v>28</v>
      </c>
      <c r="H41" s="33" t="s">
        <v>28</v>
      </c>
      <c r="I41" s="33" t="s">
        <v>28</v>
      </c>
      <c r="J41" s="33" t="s">
        <v>28</v>
      </c>
      <c r="K41" s="33" t="s">
        <v>28</v>
      </c>
      <c r="L41" s="33" t="s">
        <v>28</v>
      </c>
      <c r="M41" s="33" t="s">
        <v>28</v>
      </c>
      <c r="N41" s="33" t="s">
        <v>28</v>
      </c>
      <c r="O41" s="33" t="s">
        <v>28</v>
      </c>
      <c r="P41" s="33" t="s">
        <v>28</v>
      </c>
      <c r="Q41" s="33" t="s">
        <v>28</v>
      </c>
      <c r="R41" s="34" t="s">
        <v>28</v>
      </c>
      <c r="S41" s="34" t="s">
        <v>28</v>
      </c>
      <c r="T41" s="34" t="s">
        <v>28</v>
      </c>
      <c r="U41" s="34" t="s">
        <v>28</v>
      </c>
      <c r="V41" s="34" t="s">
        <v>28</v>
      </c>
      <c r="W41" s="34" t="s">
        <v>28</v>
      </c>
      <c r="X41" s="34" t="s">
        <v>28</v>
      </c>
      <c r="Y41" s="34" t="s">
        <v>28</v>
      </c>
      <c r="Z41" s="34" t="s">
        <v>28</v>
      </c>
      <c r="AA41" s="34" t="s">
        <v>28</v>
      </c>
      <c r="AB41" s="34" t="s">
        <v>28</v>
      </c>
      <c r="AC41" s="34" t="s">
        <v>28</v>
      </c>
      <c r="AD41" s="34" t="s">
        <v>28</v>
      </c>
      <c r="AE41" s="34"/>
      <c r="AF41" s="34"/>
      <c r="AG41" s="34"/>
      <c r="AH41" s="33"/>
      <c r="AI41" s="36"/>
      <c r="AK41" s="46">
        <v>3</v>
      </c>
      <c r="AL41" s="46">
        <v>144</v>
      </c>
    </row>
    <row r="42" spans="1:38" ht="14.25">
      <c r="A42" s="44">
        <v>44621</v>
      </c>
      <c r="B42" s="32" t="s">
        <v>28</v>
      </c>
      <c r="C42" s="33" t="s">
        <v>28</v>
      </c>
      <c r="D42" s="33" t="s">
        <v>28</v>
      </c>
      <c r="E42" s="33" t="s">
        <v>28</v>
      </c>
      <c r="F42" s="33" t="s">
        <v>28</v>
      </c>
      <c r="G42" s="33" t="s">
        <v>28</v>
      </c>
      <c r="H42" s="33" t="s">
        <v>28</v>
      </c>
      <c r="I42" s="33" t="s">
        <v>28</v>
      </c>
      <c r="J42" s="33" t="s">
        <v>28</v>
      </c>
      <c r="K42" s="33" t="s">
        <v>28</v>
      </c>
      <c r="L42" s="33" t="s">
        <v>28</v>
      </c>
      <c r="M42" s="33" t="s">
        <v>28</v>
      </c>
      <c r="N42" s="33" t="s">
        <v>28</v>
      </c>
      <c r="O42" s="33" t="s">
        <v>28</v>
      </c>
      <c r="P42" s="33" t="s">
        <v>28</v>
      </c>
      <c r="Q42" s="33" t="s">
        <v>28</v>
      </c>
      <c r="R42" s="34" t="s">
        <v>28</v>
      </c>
      <c r="S42" s="34" t="s">
        <v>28</v>
      </c>
      <c r="T42" s="34" t="s">
        <v>28</v>
      </c>
      <c r="U42" s="34" t="s">
        <v>28</v>
      </c>
      <c r="V42" s="34" t="s">
        <v>28</v>
      </c>
      <c r="W42" s="34" t="s">
        <v>28</v>
      </c>
      <c r="X42" s="34" t="s">
        <v>28</v>
      </c>
      <c r="Y42" s="34" t="s">
        <v>28</v>
      </c>
      <c r="Z42" s="34" t="s">
        <v>28</v>
      </c>
      <c r="AA42" s="34" t="s">
        <v>28</v>
      </c>
      <c r="AB42" s="34" t="s">
        <v>28</v>
      </c>
      <c r="AC42" s="34" t="s">
        <v>28</v>
      </c>
      <c r="AD42" s="34" t="s">
        <v>28</v>
      </c>
      <c r="AE42" s="34"/>
      <c r="AF42" s="34"/>
      <c r="AG42" s="34"/>
      <c r="AH42" s="33"/>
      <c r="AI42" s="36"/>
      <c r="AK42" s="46">
        <v>4</v>
      </c>
      <c r="AL42" s="46">
        <v>148</v>
      </c>
    </row>
    <row r="43" spans="1:38" ht="14.25">
      <c r="A43" s="44">
        <v>44652</v>
      </c>
      <c r="B43" s="32" t="s">
        <v>28</v>
      </c>
      <c r="C43" s="33" t="s">
        <v>28</v>
      </c>
      <c r="D43" s="33" t="s">
        <v>28</v>
      </c>
      <c r="E43" s="33" t="s">
        <v>28</v>
      </c>
      <c r="F43" s="33" t="s">
        <v>28</v>
      </c>
      <c r="G43" s="33" t="s">
        <v>28</v>
      </c>
      <c r="H43" s="33" t="s">
        <v>28</v>
      </c>
      <c r="I43" s="33" t="s">
        <v>28</v>
      </c>
      <c r="J43" s="33" t="s">
        <v>28</v>
      </c>
      <c r="K43" s="33" t="s">
        <v>28</v>
      </c>
      <c r="L43" s="33" t="s">
        <v>28</v>
      </c>
      <c r="M43" s="33" t="s">
        <v>28</v>
      </c>
      <c r="N43" s="33" t="s">
        <v>28</v>
      </c>
      <c r="O43" s="33" t="s">
        <v>28</v>
      </c>
      <c r="P43" s="33" t="s">
        <v>28</v>
      </c>
      <c r="Q43" s="33" t="s">
        <v>28</v>
      </c>
      <c r="R43" s="34" t="s">
        <v>28</v>
      </c>
      <c r="S43" s="34" t="s">
        <v>28</v>
      </c>
      <c r="T43" s="34" t="s">
        <v>28</v>
      </c>
      <c r="U43" s="34" t="s">
        <v>28</v>
      </c>
      <c r="V43" s="34" t="s">
        <v>28</v>
      </c>
      <c r="W43" s="34" t="s">
        <v>28</v>
      </c>
      <c r="X43" s="34" t="s">
        <v>28</v>
      </c>
      <c r="Y43" s="34" t="s">
        <v>28</v>
      </c>
      <c r="Z43" s="34" t="s">
        <v>28</v>
      </c>
      <c r="AA43" s="34" t="s">
        <v>28</v>
      </c>
      <c r="AB43" s="34" t="s">
        <v>28</v>
      </c>
      <c r="AC43" s="34" t="s">
        <v>28</v>
      </c>
      <c r="AD43" s="34" t="s">
        <v>28</v>
      </c>
      <c r="AE43" s="34"/>
      <c r="AF43" s="34"/>
      <c r="AG43" s="34"/>
      <c r="AH43" s="33"/>
      <c r="AI43" s="36"/>
      <c r="AK43" s="46">
        <v>3</v>
      </c>
      <c r="AL43" s="46">
        <v>153</v>
      </c>
    </row>
    <row r="44" spans="1:38" ht="14.25">
      <c r="A44" s="44">
        <v>44682</v>
      </c>
      <c r="B44" s="32">
        <v>3</v>
      </c>
      <c r="C44" s="33">
        <v>841.89</v>
      </c>
      <c r="D44" s="33" t="s">
        <v>28</v>
      </c>
      <c r="E44" s="33" t="s">
        <v>28</v>
      </c>
      <c r="F44" s="33" t="s">
        <v>28</v>
      </c>
      <c r="G44" s="33" t="s">
        <v>28</v>
      </c>
      <c r="H44" s="33" t="s">
        <v>28</v>
      </c>
      <c r="I44" s="33" t="s">
        <v>28</v>
      </c>
      <c r="J44" s="33" t="s">
        <v>28</v>
      </c>
      <c r="K44" s="33" t="s">
        <v>28</v>
      </c>
      <c r="L44" s="33" t="s">
        <v>28</v>
      </c>
      <c r="M44" s="33" t="s">
        <v>28</v>
      </c>
      <c r="N44" s="33" t="s">
        <v>28</v>
      </c>
      <c r="O44" s="33" t="s">
        <v>28</v>
      </c>
      <c r="P44" s="33" t="s">
        <v>28</v>
      </c>
      <c r="Q44" s="33" t="s">
        <v>28</v>
      </c>
      <c r="R44" s="34" t="s">
        <v>28</v>
      </c>
      <c r="S44" s="34" t="s">
        <v>28</v>
      </c>
      <c r="T44" s="34" t="s">
        <v>28</v>
      </c>
      <c r="U44" s="34" t="s">
        <v>28</v>
      </c>
      <c r="V44" s="34" t="s">
        <v>28</v>
      </c>
      <c r="W44" s="34" t="s">
        <v>28</v>
      </c>
      <c r="X44" s="34" t="s">
        <v>28</v>
      </c>
      <c r="Y44" s="34" t="s">
        <v>28</v>
      </c>
      <c r="Z44" s="34" t="s">
        <v>28</v>
      </c>
      <c r="AA44" s="34" t="s">
        <v>28</v>
      </c>
      <c r="AB44" s="34" t="s">
        <v>28</v>
      </c>
      <c r="AC44" s="34" t="s">
        <v>28</v>
      </c>
      <c r="AD44" s="34" t="s">
        <v>28</v>
      </c>
      <c r="AE44" s="34"/>
      <c r="AF44" s="34"/>
      <c r="AG44" s="34"/>
      <c r="AH44" s="33"/>
      <c r="AI44" s="36"/>
      <c r="AK44" s="46">
        <v>3</v>
      </c>
      <c r="AL44" s="46">
        <v>157</v>
      </c>
    </row>
    <row r="45" spans="1:38" ht="14.25">
      <c r="A45" s="44">
        <v>44713</v>
      </c>
      <c r="B45" s="32">
        <v>10</v>
      </c>
      <c r="C45" s="33" t="s">
        <v>28</v>
      </c>
      <c r="D45" s="33">
        <v>1050.58</v>
      </c>
      <c r="E45" s="33" t="s">
        <v>28</v>
      </c>
      <c r="F45" s="33" t="s">
        <v>28</v>
      </c>
      <c r="G45" s="33" t="s">
        <v>28</v>
      </c>
      <c r="H45" s="33" t="s">
        <v>28</v>
      </c>
      <c r="I45" s="33">
        <v>1300</v>
      </c>
      <c r="J45" s="33">
        <v>1290</v>
      </c>
      <c r="K45" s="33" t="s">
        <v>28</v>
      </c>
      <c r="L45" s="33" t="s">
        <v>28</v>
      </c>
      <c r="M45" s="33" t="s">
        <v>28</v>
      </c>
      <c r="N45" s="33" t="s">
        <v>28</v>
      </c>
      <c r="O45" s="33" t="s">
        <v>28</v>
      </c>
      <c r="P45" s="33" t="s">
        <v>28</v>
      </c>
      <c r="Q45" s="33" t="s">
        <v>28</v>
      </c>
      <c r="R45" s="34" t="s">
        <v>28</v>
      </c>
      <c r="S45" s="34" t="s">
        <v>28</v>
      </c>
      <c r="T45" s="34" t="s">
        <v>28</v>
      </c>
      <c r="U45" s="34" t="s">
        <v>28</v>
      </c>
      <c r="V45" s="34" t="s">
        <v>28</v>
      </c>
      <c r="W45" s="34" t="s">
        <v>28</v>
      </c>
      <c r="X45" s="34" t="s">
        <v>28</v>
      </c>
      <c r="Y45" s="34" t="s">
        <v>28</v>
      </c>
      <c r="Z45" s="34" t="s">
        <v>28</v>
      </c>
      <c r="AA45" s="34" t="s">
        <v>28</v>
      </c>
      <c r="AB45" s="34" t="s">
        <v>28</v>
      </c>
      <c r="AC45" s="34" t="s">
        <v>28</v>
      </c>
      <c r="AD45" s="34" t="s">
        <v>28</v>
      </c>
      <c r="AE45" s="34"/>
      <c r="AF45" s="34"/>
      <c r="AG45" s="34"/>
      <c r="AH45" s="33"/>
      <c r="AI45" s="36"/>
      <c r="AK45" s="46">
        <v>4</v>
      </c>
      <c r="AL45" s="46">
        <v>161</v>
      </c>
    </row>
    <row r="46" spans="1:38" ht="14.25">
      <c r="A46" s="44">
        <v>44743</v>
      </c>
      <c r="B46" s="32" t="s">
        <v>28</v>
      </c>
      <c r="C46" s="33" t="s">
        <v>28</v>
      </c>
      <c r="D46" s="33" t="s">
        <v>28</v>
      </c>
      <c r="E46" s="33" t="s">
        <v>28</v>
      </c>
      <c r="F46" s="33" t="s">
        <v>28</v>
      </c>
      <c r="G46" s="33" t="s">
        <v>28</v>
      </c>
      <c r="H46" s="33" t="s">
        <v>28</v>
      </c>
      <c r="I46" s="33" t="s">
        <v>28</v>
      </c>
      <c r="J46" s="33" t="s">
        <v>28</v>
      </c>
      <c r="K46" s="33" t="s">
        <v>28</v>
      </c>
      <c r="L46" s="33" t="s">
        <v>28</v>
      </c>
      <c r="M46" s="33" t="s">
        <v>28</v>
      </c>
      <c r="N46" s="33" t="s">
        <v>28</v>
      </c>
      <c r="O46" s="33" t="s">
        <v>28</v>
      </c>
      <c r="P46" s="33" t="s">
        <v>28</v>
      </c>
      <c r="Q46" s="33" t="s">
        <v>28</v>
      </c>
      <c r="R46" s="34" t="s">
        <v>28</v>
      </c>
      <c r="S46" s="34" t="s">
        <v>28</v>
      </c>
      <c r="T46" s="34" t="s">
        <v>28</v>
      </c>
      <c r="U46" s="34" t="s">
        <v>28</v>
      </c>
      <c r="V46" s="34" t="s">
        <v>28</v>
      </c>
      <c r="W46" s="34" t="s">
        <v>28</v>
      </c>
      <c r="X46" s="34" t="s">
        <v>28</v>
      </c>
      <c r="Y46" s="34" t="s">
        <v>28</v>
      </c>
      <c r="Z46" s="34" t="s">
        <v>28</v>
      </c>
      <c r="AA46" s="34" t="s">
        <v>28</v>
      </c>
      <c r="AB46" s="34" t="s">
        <v>28</v>
      </c>
      <c r="AC46" s="34" t="s">
        <v>28</v>
      </c>
      <c r="AD46" s="34" t="s">
        <v>28</v>
      </c>
      <c r="AE46" s="34"/>
      <c r="AF46" s="34"/>
      <c r="AG46" s="34"/>
      <c r="AH46" s="33"/>
      <c r="AI46" s="36"/>
      <c r="AK46" s="46">
        <v>3</v>
      </c>
      <c r="AL46" s="46">
        <v>166</v>
      </c>
    </row>
    <row r="47" spans="1:38" ht="14.25">
      <c r="A47" s="44">
        <v>44774</v>
      </c>
      <c r="B47" s="32">
        <v>1</v>
      </c>
      <c r="C47" s="33" t="s">
        <v>28</v>
      </c>
      <c r="D47" s="33">
        <v>785</v>
      </c>
      <c r="E47" s="33" t="s">
        <v>28</v>
      </c>
      <c r="F47" s="33" t="s">
        <v>28</v>
      </c>
      <c r="G47" s="33" t="s">
        <v>28</v>
      </c>
      <c r="H47" s="33" t="s">
        <v>28</v>
      </c>
      <c r="I47" s="33" t="s">
        <v>28</v>
      </c>
      <c r="J47" s="33" t="s">
        <v>28</v>
      </c>
      <c r="K47" s="33" t="s">
        <v>28</v>
      </c>
      <c r="L47" s="33" t="s">
        <v>28</v>
      </c>
      <c r="M47" s="33" t="s">
        <v>28</v>
      </c>
      <c r="N47" s="33" t="s">
        <v>28</v>
      </c>
      <c r="O47" s="33" t="s">
        <v>28</v>
      </c>
      <c r="P47" s="33" t="s">
        <v>28</v>
      </c>
      <c r="Q47" s="33" t="s">
        <v>28</v>
      </c>
      <c r="R47" s="34" t="s">
        <v>28</v>
      </c>
      <c r="S47" s="34" t="s">
        <v>28</v>
      </c>
      <c r="T47" s="34" t="s">
        <v>28</v>
      </c>
      <c r="U47" s="34" t="s">
        <v>28</v>
      </c>
      <c r="V47" s="34" t="s">
        <v>28</v>
      </c>
      <c r="W47" s="34" t="s">
        <v>28</v>
      </c>
      <c r="X47" s="34" t="s">
        <v>28</v>
      </c>
      <c r="Y47" s="34" t="s">
        <v>28</v>
      </c>
      <c r="Z47" s="34" t="s">
        <v>28</v>
      </c>
      <c r="AA47" s="34" t="s">
        <v>28</v>
      </c>
      <c r="AB47" s="34" t="s">
        <v>28</v>
      </c>
      <c r="AC47" s="34" t="s">
        <v>28</v>
      </c>
      <c r="AD47" s="34" t="s">
        <v>28</v>
      </c>
      <c r="AE47" s="34"/>
      <c r="AF47" s="34"/>
      <c r="AG47" s="34"/>
      <c r="AH47" s="33"/>
      <c r="AI47" s="36"/>
      <c r="AK47" s="46">
        <v>4</v>
      </c>
      <c r="AL47" s="46">
        <v>170</v>
      </c>
    </row>
    <row r="48" spans="1:38" ht="14.25">
      <c r="A48" s="44">
        <v>44805</v>
      </c>
      <c r="B48" s="32">
        <v>3</v>
      </c>
      <c r="C48" s="33" t="s">
        <v>28</v>
      </c>
      <c r="D48" s="33">
        <v>859.38</v>
      </c>
      <c r="E48" s="33" t="s">
        <v>28</v>
      </c>
      <c r="F48" s="33" t="s">
        <v>28</v>
      </c>
      <c r="G48" s="33">
        <v>1310</v>
      </c>
      <c r="H48" s="33" t="s">
        <v>28</v>
      </c>
      <c r="I48" s="33" t="s">
        <v>28</v>
      </c>
      <c r="J48" s="33" t="s">
        <v>28</v>
      </c>
      <c r="K48" s="33" t="s">
        <v>28</v>
      </c>
      <c r="L48" s="33" t="s">
        <v>28</v>
      </c>
      <c r="M48" s="33" t="s">
        <v>28</v>
      </c>
      <c r="N48" s="33" t="s">
        <v>28</v>
      </c>
      <c r="O48" s="33" t="s">
        <v>28</v>
      </c>
      <c r="P48" s="33" t="s">
        <v>28</v>
      </c>
      <c r="Q48" s="33" t="s">
        <v>28</v>
      </c>
      <c r="R48" s="34" t="s">
        <v>28</v>
      </c>
      <c r="S48" s="34" t="s">
        <v>28</v>
      </c>
      <c r="T48" s="34" t="s">
        <v>28</v>
      </c>
      <c r="U48" s="34" t="s">
        <v>28</v>
      </c>
      <c r="V48" s="34" t="s">
        <v>28</v>
      </c>
      <c r="W48" s="34" t="s">
        <v>28</v>
      </c>
      <c r="X48" s="34" t="s">
        <v>28</v>
      </c>
      <c r="Y48" s="34" t="s">
        <v>28</v>
      </c>
      <c r="Z48" s="34" t="s">
        <v>28</v>
      </c>
      <c r="AA48" s="34" t="s">
        <v>28</v>
      </c>
      <c r="AB48" s="34" t="s">
        <v>28</v>
      </c>
      <c r="AC48" s="34" t="s">
        <v>28</v>
      </c>
      <c r="AD48" s="34" t="s">
        <v>28</v>
      </c>
      <c r="AE48" s="34"/>
      <c r="AF48" s="34"/>
      <c r="AG48" s="34"/>
      <c r="AH48" s="33"/>
      <c r="AI48" s="36"/>
      <c r="AK48" s="46">
        <v>3</v>
      </c>
      <c r="AL48" s="46">
        <v>175</v>
      </c>
    </row>
    <row r="49" spans="1:38" ht="14.25">
      <c r="A49" s="44">
        <v>44835</v>
      </c>
      <c r="B49" s="32" t="s">
        <v>28</v>
      </c>
      <c r="C49" s="33" t="s">
        <v>28</v>
      </c>
      <c r="D49" s="33" t="s">
        <v>28</v>
      </c>
      <c r="E49" s="33" t="s">
        <v>28</v>
      </c>
      <c r="F49" s="33" t="s">
        <v>28</v>
      </c>
      <c r="G49" s="33" t="s">
        <v>28</v>
      </c>
      <c r="H49" s="33" t="s">
        <v>28</v>
      </c>
      <c r="I49" s="33" t="s">
        <v>28</v>
      </c>
      <c r="J49" s="33" t="s">
        <v>28</v>
      </c>
      <c r="K49" s="33" t="s">
        <v>28</v>
      </c>
      <c r="L49" s="33" t="s">
        <v>28</v>
      </c>
      <c r="M49" s="33" t="s">
        <v>28</v>
      </c>
      <c r="N49" s="33" t="s">
        <v>28</v>
      </c>
      <c r="O49" s="33" t="s">
        <v>28</v>
      </c>
      <c r="P49" s="33" t="s">
        <v>28</v>
      </c>
      <c r="Q49" s="33" t="s">
        <v>28</v>
      </c>
      <c r="R49" s="34" t="s">
        <v>28</v>
      </c>
      <c r="S49" s="34" t="s">
        <v>28</v>
      </c>
      <c r="T49" s="34" t="s">
        <v>28</v>
      </c>
      <c r="U49" s="34" t="s">
        <v>28</v>
      </c>
      <c r="V49" s="34" t="s">
        <v>28</v>
      </c>
      <c r="W49" s="34" t="s">
        <v>28</v>
      </c>
      <c r="X49" s="34" t="s">
        <v>28</v>
      </c>
      <c r="Y49" s="34" t="s">
        <v>28</v>
      </c>
      <c r="Z49" s="34" t="s">
        <v>28</v>
      </c>
      <c r="AA49" s="34" t="s">
        <v>28</v>
      </c>
      <c r="AB49" s="34" t="s">
        <v>28</v>
      </c>
      <c r="AC49" s="34" t="s">
        <v>28</v>
      </c>
      <c r="AD49" s="34" t="s">
        <v>28</v>
      </c>
      <c r="AE49" s="34"/>
      <c r="AF49" s="34"/>
      <c r="AG49" s="34"/>
      <c r="AH49" s="33"/>
      <c r="AI49" s="36"/>
      <c r="AK49" s="46">
        <v>3</v>
      </c>
      <c r="AL49" s="46">
        <v>179</v>
      </c>
    </row>
    <row r="50" spans="1:38" ht="14.25">
      <c r="A50" s="44">
        <v>44866</v>
      </c>
      <c r="B50" s="32">
        <v>221</v>
      </c>
      <c r="C50" s="33" t="s">
        <v>28</v>
      </c>
      <c r="D50" s="33" t="s">
        <v>28</v>
      </c>
      <c r="E50" s="33" t="s">
        <v>28</v>
      </c>
      <c r="F50" s="33" t="s">
        <v>28</v>
      </c>
      <c r="G50" s="33" t="s">
        <v>28</v>
      </c>
      <c r="H50" s="33" t="s">
        <v>28</v>
      </c>
      <c r="I50" s="33" t="s">
        <v>28</v>
      </c>
      <c r="J50" s="33" t="s">
        <v>28</v>
      </c>
      <c r="K50" s="33" t="s">
        <v>28</v>
      </c>
      <c r="L50" s="33" t="s">
        <v>28</v>
      </c>
      <c r="M50" s="33" t="s">
        <v>28</v>
      </c>
      <c r="N50" s="33" t="s">
        <v>28</v>
      </c>
      <c r="O50" s="33" t="s">
        <v>28</v>
      </c>
      <c r="P50" s="33" t="s">
        <v>28</v>
      </c>
      <c r="Q50" s="33" t="s">
        <v>28</v>
      </c>
      <c r="R50" s="34" t="s">
        <v>28</v>
      </c>
      <c r="S50" s="34">
        <v>80.64</v>
      </c>
      <c r="T50" s="34">
        <v>113.36</v>
      </c>
      <c r="U50" s="34" t="s">
        <v>28</v>
      </c>
      <c r="V50" s="34" t="s">
        <v>28</v>
      </c>
      <c r="W50" s="34" t="s">
        <v>28</v>
      </c>
      <c r="X50" s="34">
        <v>76.180000000000007</v>
      </c>
      <c r="Y50" s="34">
        <v>105.71</v>
      </c>
      <c r="Z50" s="34" t="s">
        <v>28</v>
      </c>
      <c r="AA50" s="34" t="s">
        <v>28</v>
      </c>
      <c r="AB50" s="34" t="s">
        <v>28</v>
      </c>
      <c r="AC50" s="34" t="s">
        <v>28</v>
      </c>
      <c r="AD50" s="34" t="s">
        <v>28</v>
      </c>
      <c r="AE50" s="34"/>
      <c r="AF50" s="34"/>
      <c r="AG50" s="34"/>
      <c r="AH50" s="33"/>
      <c r="AI50" s="36"/>
      <c r="AK50" s="46">
        <v>4</v>
      </c>
      <c r="AL50" s="46">
        <v>183</v>
      </c>
    </row>
    <row r="51" spans="1:38" ht="14.25">
      <c r="A51" s="44">
        <v>44896</v>
      </c>
      <c r="B51" s="32">
        <v>328</v>
      </c>
      <c r="C51" s="33" t="s">
        <v>28</v>
      </c>
      <c r="D51" s="33">
        <v>936.67</v>
      </c>
      <c r="E51" s="33" t="s">
        <v>28</v>
      </c>
      <c r="F51" s="33" t="s">
        <v>28</v>
      </c>
      <c r="G51" s="33" t="s">
        <v>28</v>
      </c>
      <c r="H51" s="33" t="s">
        <v>28</v>
      </c>
      <c r="I51" s="33" t="s">
        <v>28</v>
      </c>
      <c r="J51" s="33" t="s">
        <v>28</v>
      </c>
      <c r="K51" s="33" t="s">
        <v>28</v>
      </c>
      <c r="L51" s="33" t="s">
        <v>28</v>
      </c>
      <c r="M51" s="33" t="s">
        <v>28</v>
      </c>
      <c r="N51" s="33" t="s">
        <v>28</v>
      </c>
      <c r="O51" s="33" t="s">
        <v>28</v>
      </c>
      <c r="P51" s="33" t="s">
        <v>28</v>
      </c>
      <c r="Q51" s="33" t="s">
        <v>28</v>
      </c>
      <c r="R51" s="34" t="s">
        <v>28</v>
      </c>
      <c r="S51" s="34">
        <v>115.15</v>
      </c>
      <c r="T51" s="34">
        <v>144.32</v>
      </c>
      <c r="U51" s="34" t="s">
        <v>28</v>
      </c>
      <c r="V51" s="34" t="s">
        <v>28</v>
      </c>
      <c r="W51" s="34" t="s">
        <v>28</v>
      </c>
      <c r="X51" s="34">
        <v>64.17</v>
      </c>
      <c r="Y51" s="34">
        <v>70</v>
      </c>
      <c r="Z51" s="34" t="s">
        <v>28</v>
      </c>
      <c r="AA51" s="34" t="s">
        <v>28</v>
      </c>
      <c r="AB51" s="34" t="s">
        <v>28</v>
      </c>
      <c r="AC51" s="34" t="s">
        <v>28</v>
      </c>
      <c r="AD51" s="34" t="s">
        <v>28</v>
      </c>
      <c r="AE51" s="34"/>
      <c r="AF51" s="34"/>
      <c r="AG51" s="34"/>
      <c r="AH51" s="33"/>
      <c r="AK51" s="46">
        <v>3</v>
      </c>
      <c r="AL51" s="46">
        <v>188</v>
      </c>
    </row>
    <row r="52" spans="1:38" ht="14.25">
      <c r="A52" s="44">
        <v>44927</v>
      </c>
      <c r="B52" s="32" t="s">
        <v>28</v>
      </c>
      <c r="C52" s="33" t="s">
        <v>28</v>
      </c>
      <c r="D52" s="33" t="s">
        <v>28</v>
      </c>
      <c r="E52" s="33" t="s">
        <v>28</v>
      </c>
      <c r="F52" s="33" t="s">
        <v>28</v>
      </c>
      <c r="G52" s="33" t="s">
        <v>28</v>
      </c>
      <c r="H52" s="33" t="s">
        <v>28</v>
      </c>
      <c r="I52" s="33" t="s">
        <v>28</v>
      </c>
      <c r="J52" s="33" t="s">
        <v>28</v>
      </c>
      <c r="K52" s="33" t="s">
        <v>28</v>
      </c>
      <c r="L52" s="33" t="s">
        <v>28</v>
      </c>
      <c r="M52" s="33" t="s">
        <v>28</v>
      </c>
      <c r="N52" s="33" t="s">
        <v>28</v>
      </c>
      <c r="O52" s="33" t="s">
        <v>28</v>
      </c>
      <c r="P52" s="33" t="s">
        <v>28</v>
      </c>
      <c r="Q52" s="33" t="s">
        <v>28</v>
      </c>
      <c r="R52" s="34" t="s">
        <v>28</v>
      </c>
      <c r="S52" s="34" t="s">
        <v>28</v>
      </c>
      <c r="T52" s="34" t="s">
        <v>28</v>
      </c>
      <c r="U52" s="34" t="s">
        <v>28</v>
      </c>
      <c r="V52" s="34" t="s">
        <v>28</v>
      </c>
      <c r="W52" s="34" t="s">
        <v>28</v>
      </c>
      <c r="X52" s="34" t="s">
        <v>28</v>
      </c>
      <c r="Y52" s="34" t="s">
        <v>28</v>
      </c>
      <c r="Z52" s="34" t="s">
        <v>28</v>
      </c>
      <c r="AA52" s="34" t="s">
        <v>28</v>
      </c>
      <c r="AB52" s="34" t="s">
        <v>28</v>
      </c>
      <c r="AC52" s="34" t="s">
        <v>28</v>
      </c>
      <c r="AD52" s="34" t="s">
        <v>28</v>
      </c>
      <c r="AE52" s="34"/>
      <c r="AF52" s="34"/>
      <c r="AG52" s="34"/>
      <c r="AH52" s="33"/>
      <c r="AK52" s="46">
        <v>3</v>
      </c>
      <c r="AL52" s="46">
        <v>192</v>
      </c>
    </row>
    <row r="53" spans="1:38" ht="14.25">
      <c r="A53" s="44">
        <v>44958</v>
      </c>
      <c r="B53" s="32" t="s">
        <v>28</v>
      </c>
      <c r="C53" s="33" t="s">
        <v>28</v>
      </c>
      <c r="D53" s="33" t="s">
        <v>28</v>
      </c>
      <c r="E53" s="33" t="s">
        <v>28</v>
      </c>
      <c r="F53" s="33" t="s">
        <v>28</v>
      </c>
      <c r="G53" s="33" t="s">
        <v>28</v>
      </c>
      <c r="H53" s="33" t="s">
        <v>28</v>
      </c>
      <c r="I53" s="33" t="s">
        <v>28</v>
      </c>
      <c r="J53" s="33" t="s">
        <v>28</v>
      </c>
      <c r="K53" s="33" t="s">
        <v>28</v>
      </c>
      <c r="L53" s="33" t="s">
        <v>28</v>
      </c>
      <c r="M53" s="33" t="s">
        <v>28</v>
      </c>
      <c r="N53" s="33" t="s">
        <v>28</v>
      </c>
      <c r="O53" s="33" t="s">
        <v>28</v>
      </c>
      <c r="P53" s="33" t="s">
        <v>28</v>
      </c>
      <c r="Q53" s="33" t="s">
        <v>28</v>
      </c>
      <c r="R53" s="34" t="s">
        <v>28</v>
      </c>
      <c r="S53" s="34" t="s">
        <v>28</v>
      </c>
      <c r="T53" s="34" t="s">
        <v>28</v>
      </c>
      <c r="U53" s="34" t="s">
        <v>28</v>
      </c>
      <c r="V53" s="34" t="s">
        <v>28</v>
      </c>
      <c r="W53" s="34" t="s">
        <v>28</v>
      </c>
      <c r="X53" s="34" t="s">
        <v>28</v>
      </c>
      <c r="Y53" s="34" t="s">
        <v>28</v>
      </c>
      <c r="Z53" s="34" t="s">
        <v>28</v>
      </c>
      <c r="AA53" s="34" t="s">
        <v>28</v>
      </c>
      <c r="AB53" s="34" t="s">
        <v>28</v>
      </c>
      <c r="AC53" s="34" t="s">
        <v>28</v>
      </c>
      <c r="AD53" s="34" t="s">
        <v>28</v>
      </c>
      <c r="AE53" s="34"/>
      <c r="AF53" s="34"/>
      <c r="AG53" s="34"/>
      <c r="AH53" s="33"/>
      <c r="AK53" s="46">
        <v>3</v>
      </c>
      <c r="AL53" s="46">
        <v>196</v>
      </c>
    </row>
    <row r="54" spans="1:38" ht="14.25">
      <c r="A54" s="44">
        <v>44986</v>
      </c>
      <c r="B54" s="32">
        <v>158</v>
      </c>
      <c r="C54" s="33">
        <v>1200</v>
      </c>
      <c r="D54" s="33">
        <v>858.7</v>
      </c>
      <c r="E54" s="33">
        <v>585</v>
      </c>
      <c r="F54" s="33" t="s">
        <v>28</v>
      </c>
      <c r="G54" s="33" t="s">
        <v>28</v>
      </c>
      <c r="H54" s="33" t="s">
        <v>28</v>
      </c>
      <c r="I54" s="33" t="s">
        <v>28</v>
      </c>
      <c r="J54" s="33" t="s">
        <v>28</v>
      </c>
      <c r="K54" s="33" t="s">
        <v>28</v>
      </c>
      <c r="L54" s="33" t="s">
        <v>28</v>
      </c>
      <c r="M54" s="33" t="s">
        <v>28</v>
      </c>
      <c r="N54" s="33" t="s">
        <v>28</v>
      </c>
      <c r="O54" s="33" t="s">
        <v>28</v>
      </c>
      <c r="P54" s="33" t="s">
        <v>28</v>
      </c>
      <c r="Q54" s="33" t="s">
        <v>28</v>
      </c>
      <c r="R54" s="34" t="s">
        <v>28</v>
      </c>
      <c r="S54" s="34">
        <v>150.13999999999999</v>
      </c>
      <c r="T54" s="34">
        <v>201.64</v>
      </c>
      <c r="U54" s="34" t="s">
        <v>28</v>
      </c>
      <c r="V54" s="34" t="s">
        <v>28</v>
      </c>
      <c r="W54" s="34" t="s">
        <v>28</v>
      </c>
      <c r="X54" s="34">
        <v>63.68</v>
      </c>
      <c r="Y54" s="34">
        <v>110</v>
      </c>
      <c r="Z54" s="34" t="s">
        <v>28</v>
      </c>
      <c r="AA54" s="34" t="s">
        <v>28</v>
      </c>
      <c r="AB54" s="34" t="s">
        <v>28</v>
      </c>
      <c r="AC54" s="34" t="s">
        <v>28</v>
      </c>
      <c r="AD54" s="34" t="s">
        <v>28</v>
      </c>
      <c r="AE54" s="34"/>
      <c r="AF54" s="34"/>
      <c r="AG54" s="34"/>
      <c r="AH54" s="33"/>
      <c r="AK54" s="46">
        <v>4</v>
      </c>
      <c r="AL54" s="46">
        <v>200</v>
      </c>
    </row>
    <row r="55" spans="1:38" ht="14.25">
      <c r="A55" s="44">
        <v>45017</v>
      </c>
      <c r="B55" s="32">
        <v>128</v>
      </c>
      <c r="C55" s="33" t="s">
        <v>28</v>
      </c>
      <c r="D55" s="33" t="s">
        <v>28</v>
      </c>
      <c r="E55" s="33" t="s">
        <v>28</v>
      </c>
      <c r="F55" s="33" t="s">
        <v>28</v>
      </c>
      <c r="G55" s="33" t="s">
        <v>28</v>
      </c>
      <c r="H55" s="33" t="s">
        <v>28</v>
      </c>
      <c r="I55" s="33" t="s">
        <v>28</v>
      </c>
      <c r="J55" s="33" t="s">
        <v>28</v>
      </c>
      <c r="K55" s="33" t="s">
        <v>28</v>
      </c>
      <c r="L55" s="33" t="s">
        <v>28</v>
      </c>
      <c r="M55" s="33" t="s">
        <v>28</v>
      </c>
      <c r="N55" s="33" t="s">
        <v>28</v>
      </c>
      <c r="O55" s="33" t="s">
        <v>28</v>
      </c>
      <c r="P55" s="33" t="s">
        <v>28</v>
      </c>
      <c r="Q55" s="33" t="s">
        <v>28</v>
      </c>
      <c r="R55" s="34" t="s">
        <v>28</v>
      </c>
      <c r="S55" s="34">
        <v>192.91</v>
      </c>
      <c r="T55" s="34">
        <v>244.22</v>
      </c>
      <c r="U55" s="34" t="s">
        <v>28</v>
      </c>
      <c r="V55" s="34" t="s">
        <v>28</v>
      </c>
      <c r="W55" s="34" t="s">
        <v>28</v>
      </c>
      <c r="X55" s="34">
        <v>112.5</v>
      </c>
      <c r="Y55" s="34" t="s">
        <v>28</v>
      </c>
      <c r="Z55" s="34" t="s">
        <v>28</v>
      </c>
      <c r="AA55" s="34" t="s">
        <v>28</v>
      </c>
      <c r="AB55" s="34" t="s">
        <v>28</v>
      </c>
      <c r="AC55" s="34" t="s">
        <v>28</v>
      </c>
      <c r="AD55" s="34" t="s">
        <v>28</v>
      </c>
      <c r="AE55" s="34"/>
      <c r="AF55" s="34"/>
      <c r="AG55" s="34"/>
      <c r="AH55" s="33"/>
      <c r="AK55" s="46">
        <v>3</v>
      </c>
      <c r="AL55" s="46">
        <v>205</v>
      </c>
    </row>
    <row r="56" spans="1:38" ht="14.25">
      <c r="A56" s="44">
        <v>45047</v>
      </c>
      <c r="B56" s="32">
        <v>365</v>
      </c>
      <c r="C56" s="33" t="s">
        <v>28</v>
      </c>
      <c r="D56" s="33">
        <v>1147.32</v>
      </c>
      <c r="E56" s="33" t="s">
        <v>28</v>
      </c>
      <c r="F56" s="33" t="s">
        <v>28</v>
      </c>
      <c r="G56" s="33">
        <v>1300</v>
      </c>
      <c r="H56" s="33" t="s">
        <v>28</v>
      </c>
      <c r="I56" s="33" t="s">
        <v>28</v>
      </c>
      <c r="J56" s="33" t="s">
        <v>28</v>
      </c>
      <c r="K56" s="33" t="s">
        <v>28</v>
      </c>
      <c r="L56" s="33" t="s">
        <v>28</v>
      </c>
      <c r="M56" s="33" t="s">
        <v>28</v>
      </c>
      <c r="N56" s="33" t="s">
        <v>28</v>
      </c>
      <c r="O56" s="33" t="s">
        <v>28</v>
      </c>
      <c r="P56" s="33" t="s">
        <v>28</v>
      </c>
      <c r="Q56" s="33" t="s">
        <v>28</v>
      </c>
      <c r="R56" s="34" t="s">
        <v>28</v>
      </c>
      <c r="S56" s="34">
        <v>187.89</v>
      </c>
      <c r="T56" s="34">
        <v>244.83</v>
      </c>
      <c r="U56" s="34" t="s">
        <v>28</v>
      </c>
      <c r="V56" s="34" t="s">
        <v>28</v>
      </c>
      <c r="W56" s="34" t="s">
        <v>28</v>
      </c>
      <c r="X56" s="34">
        <v>61.22</v>
      </c>
      <c r="Y56" s="34" t="s">
        <v>28</v>
      </c>
      <c r="Z56" s="34" t="s">
        <v>28</v>
      </c>
      <c r="AA56" s="34" t="s">
        <v>28</v>
      </c>
      <c r="AB56" s="34" t="s">
        <v>28</v>
      </c>
      <c r="AC56" s="34" t="s">
        <v>28</v>
      </c>
      <c r="AD56" s="34" t="s">
        <v>28</v>
      </c>
      <c r="AE56" s="34"/>
      <c r="AF56" s="34"/>
      <c r="AG56" s="34"/>
      <c r="AH56" s="33"/>
      <c r="AK56" s="46">
        <v>4</v>
      </c>
      <c r="AL56" s="46">
        <v>209</v>
      </c>
    </row>
    <row r="57" spans="1:38" ht="14.25">
      <c r="A57" s="44">
        <v>45078</v>
      </c>
      <c r="B57" s="32">
        <v>152</v>
      </c>
      <c r="C57" s="33" t="s">
        <v>28</v>
      </c>
      <c r="D57" s="33">
        <v>1325</v>
      </c>
      <c r="E57" s="33" t="s">
        <v>28</v>
      </c>
      <c r="F57" s="33" t="s">
        <v>28</v>
      </c>
      <c r="G57" s="33" t="s">
        <v>28</v>
      </c>
      <c r="H57" s="33" t="s">
        <v>28</v>
      </c>
      <c r="I57" s="33" t="s">
        <v>28</v>
      </c>
      <c r="J57" s="33">
        <v>1120</v>
      </c>
      <c r="K57" s="33" t="s">
        <v>28</v>
      </c>
      <c r="L57" s="33" t="s">
        <v>28</v>
      </c>
      <c r="M57" s="33" t="s">
        <v>28</v>
      </c>
      <c r="N57" s="33" t="s">
        <v>28</v>
      </c>
      <c r="O57" s="33" t="s">
        <v>28</v>
      </c>
      <c r="P57" s="33" t="s">
        <v>28</v>
      </c>
      <c r="Q57" s="33" t="s">
        <v>28</v>
      </c>
      <c r="R57" s="34" t="s">
        <v>28</v>
      </c>
      <c r="S57" s="34">
        <v>264.83</v>
      </c>
      <c r="T57" s="34">
        <v>311.88</v>
      </c>
      <c r="U57" s="34">
        <v>260</v>
      </c>
      <c r="V57" s="34" t="s">
        <v>28</v>
      </c>
      <c r="W57" s="34" t="s">
        <v>28</v>
      </c>
      <c r="X57" s="34">
        <v>101.9</v>
      </c>
      <c r="Y57" s="34">
        <v>433.33</v>
      </c>
      <c r="Z57" s="34" t="s">
        <v>28</v>
      </c>
      <c r="AA57" s="34" t="s">
        <v>28</v>
      </c>
      <c r="AB57" s="34" t="s">
        <v>28</v>
      </c>
      <c r="AC57" s="34" t="s">
        <v>28</v>
      </c>
      <c r="AD57" s="34" t="s">
        <v>28</v>
      </c>
      <c r="AE57" s="34"/>
      <c r="AF57" s="34"/>
      <c r="AG57" s="34"/>
      <c r="AH57" s="33"/>
      <c r="AK57" s="46">
        <v>3</v>
      </c>
      <c r="AL57" s="46">
        <v>214</v>
      </c>
    </row>
    <row r="58" spans="1:38" ht="14.25">
      <c r="A58" s="44">
        <v>45108</v>
      </c>
      <c r="B58" s="32">
        <v>185</v>
      </c>
      <c r="C58" s="33" t="s">
        <v>28</v>
      </c>
      <c r="D58" s="33" t="s">
        <v>28</v>
      </c>
      <c r="E58" s="33" t="s">
        <v>28</v>
      </c>
      <c r="F58" s="33" t="s">
        <v>28</v>
      </c>
      <c r="G58" s="33" t="s">
        <v>28</v>
      </c>
      <c r="H58" s="33" t="s">
        <v>28</v>
      </c>
      <c r="I58" s="33" t="s">
        <v>28</v>
      </c>
      <c r="J58" s="33" t="s">
        <v>28</v>
      </c>
      <c r="K58" s="33" t="s">
        <v>28</v>
      </c>
      <c r="L58" s="33" t="s">
        <v>28</v>
      </c>
      <c r="M58" s="33" t="s">
        <v>28</v>
      </c>
      <c r="N58" s="33" t="s">
        <v>28</v>
      </c>
      <c r="O58" s="33" t="s">
        <v>28</v>
      </c>
      <c r="P58" s="33" t="s">
        <v>28</v>
      </c>
      <c r="Q58" s="33" t="s">
        <v>28</v>
      </c>
      <c r="R58" s="34" t="s">
        <v>28</v>
      </c>
      <c r="S58" s="34">
        <v>238</v>
      </c>
      <c r="T58" s="34">
        <v>269.01</v>
      </c>
      <c r="U58" s="34" t="s">
        <v>28</v>
      </c>
      <c r="V58" s="34" t="s">
        <v>28</v>
      </c>
      <c r="W58" s="34" t="s">
        <v>28</v>
      </c>
      <c r="X58" s="34">
        <v>180</v>
      </c>
      <c r="Y58" s="34" t="s">
        <v>28</v>
      </c>
      <c r="Z58" s="34" t="s">
        <v>28</v>
      </c>
      <c r="AA58" s="34" t="s">
        <v>28</v>
      </c>
      <c r="AB58" s="34" t="s">
        <v>28</v>
      </c>
      <c r="AC58" s="34" t="s">
        <v>28</v>
      </c>
      <c r="AD58" s="34" t="s">
        <v>28</v>
      </c>
      <c r="AE58" s="34"/>
      <c r="AF58" s="34"/>
      <c r="AG58" s="34"/>
      <c r="AH58" s="33"/>
      <c r="AK58" s="46">
        <v>3</v>
      </c>
      <c r="AL58" s="46">
        <v>218</v>
      </c>
    </row>
    <row r="59" spans="1:38" ht="14.25">
      <c r="A59" s="44">
        <v>45139</v>
      </c>
      <c r="B59" s="32">
        <v>2</v>
      </c>
      <c r="C59" s="33" t="s">
        <v>28</v>
      </c>
      <c r="D59" s="33" t="s">
        <v>28</v>
      </c>
      <c r="E59" s="33" t="s">
        <v>28</v>
      </c>
      <c r="F59" s="33" t="s">
        <v>28</v>
      </c>
      <c r="G59" s="33">
        <v>1500</v>
      </c>
      <c r="H59" s="33" t="s">
        <v>28</v>
      </c>
      <c r="I59" s="33" t="s">
        <v>28</v>
      </c>
      <c r="J59" s="33" t="s">
        <v>28</v>
      </c>
      <c r="K59" s="33" t="s">
        <v>28</v>
      </c>
      <c r="L59" s="33" t="s">
        <v>28</v>
      </c>
      <c r="M59" s="33" t="s">
        <v>28</v>
      </c>
      <c r="N59" s="33" t="s">
        <v>28</v>
      </c>
      <c r="O59" s="33" t="s">
        <v>28</v>
      </c>
      <c r="P59" s="33" t="s">
        <v>28</v>
      </c>
      <c r="Q59" s="33" t="s">
        <v>28</v>
      </c>
      <c r="R59" s="34" t="s">
        <v>28</v>
      </c>
      <c r="S59" s="34" t="s">
        <v>28</v>
      </c>
      <c r="T59" s="34" t="s">
        <v>28</v>
      </c>
      <c r="U59" s="34" t="s">
        <v>28</v>
      </c>
      <c r="V59" s="34" t="s">
        <v>28</v>
      </c>
      <c r="W59" s="34" t="s">
        <v>28</v>
      </c>
      <c r="X59" s="34" t="s">
        <v>28</v>
      </c>
      <c r="Y59" s="34" t="s">
        <v>28</v>
      </c>
      <c r="Z59" s="34" t="s">
        <v>28</v>
      </c>
      <c r="AA59" s="34" t="s">
        <v>28</v>
      </c>
      <c r="AB59" s="34" t="s">
        <v>28</v>
      </c>
      <c r="AC59" s="34" t="s">
        <v>28</v>
      </c>
      <c r="AD59" s="34" t="s">
        <v>28</v>
      </c>
      <c r="AE59" s="34"/>
      <c r="AF59" s="34"/>
      <c r="AG59" s="34"/>
      <c r="AH59" s="33"/>
      <c r="AK59" s="46">
        <v>4</v>
      </c>
      <c r="AL59" s="46">
        <v>222</v>
      </c>
    </row>
    <row r="60" spans="1:38" ht="14.25">
      <c r="A60" s="44">
        <v>45170</v>
      </c>
      <c r="B60" s="32">
        <v>3</v>
      </c>
      <c r="C60" s="33" t="s">
        <v>28</v>
      </c>
      <c r="D60" s="33" t="s">
        <v>28</v>
      </c>
      <c r="E60" s="33" t="s">
        <v>28</v>
      </c>
      <c r="F60" s="33" t="s">
        <v>28</v>
      </c>
      <c r="G60" s="33">
        <v>1550</v>
      </c>
      <c r="H60" s="33" t="s">
        <v>28</v>
      </c>
      <c r="I60" s="33" t="s">
        <v>28</v>
      </c>
      <c r="J60" s="33" t="s">
        <v>28</v>
      </c>
      <c r="K60" s="33" t="s">
        <v>28</v>
      </c>
      <c r="L60" s="33" t="s">
        <v>28</v>
      </c>
      <c r="M60" s="33" t="s">
        <v>28</v>
      </c>
      <c r="N60" s="33" t="s">
        <v>28</v>
      </c>
      <c r="O60" s="33" t="s">
        <v>28</v>
      </c>
      <c r="P60" s="33" t="s">
        <v>28</v>
      </c>
      <c r="Q60" s="33" t="s">
        <v>28</v>
      </c>
      <c r="R60" s="34" t="s">
        <v>28</v>
      </c>
      <c r="S60" s="34" t="s">
        <v>28</v>
      </c>
      <c r="T60" s="34" t="s">
        <v>28</v>
      </c>
      <c r="U60" s="34" t="s">
        <v>28</v>
      </c>
      <c r="V60" s="34" t="s">
        <v>28</v>
      </c>
      <c r="W60" s="34" t="s">
        <v>28</v>
      </c>
      <c r="X60" s="34" t="s">
        <v>28</v>
      </c>
      <c r="Y60" s="34" t="s">
        <v>28</v>
      </c>
      <c r="Z60" s="34" t="s">
        <v>28</v>
      </c>
      <c r="AA60" s="34" t="s">
        <v>28</v>
      </c>
      <c r="AB60" s="34" t="s">
        <v>28</v>
      </c>
      <c r="AC60" s="34" t="s">
        <v>28</v>
      </c>
      <c r="AD60" s="34" t="s">
        <v>28</v>
      </c>
      <c r="AE60" s="34"/>
      <c r="AF60" s="34"/>
      <c r="AG60" s="34"/>
      <c r="AH60" s="33"/>
      <c r="AK60" s="46">
        <v>3</v>
      </c>
      <c r="AL60" s="46">
        <v>227</v>
      </c>
    </row>
    <row r="61" spans="1:38" ht="14.25">
      <c r="A61" s="44">
        <v>45200</v>
      </c>
      <c r="B61" s="32">
        <v>177</v>
      </c>
      <c r="C61" s="33" t="s">
        <v>28</v>
      </c>
      <c r="D61" s="33">
        <v>900</v>
      </c>
      <c r="E61" s="33" t="s">
        <v>28</v>
      </c>
      <c r="F61" s="33" t="s">
        <v>28</v>
      </c>
      <c r="G61" s="33" t="s">
        <v>28</v>
      </c>
      <c r="H61" s="33" t="s">
        <v>28</v>
      </c>
      <c r="I61" s="33" t="s">
        <v>28</v>
      </c>
      <c r="J61" s="33" t="s">
        <v>28</v>
      </c>
      <c r="K61" s="33" t="s">
        <v>28</v>
      </c>
      <c r="L61" s="33" t="s">
        <v>28</v>
      </c>
      <c r="M61" s="33" t="s">
        <v>28</v>
      </c>
      <c r="N61" s="33" t="s">
        <v>28</v>
      </c>
      <c r="O61" s="33" t="s">
        <v>28</v>
      </c>
      <c r="P61" s="33" t="s">
        <v>28</v>
      </c>
      <c r="Q61" s="33" t="s">
        <v>28</v>
      </c>
      <c r="R61" s="34" t="s">
        <v>28</v>
      </c>
      <c r="S61" s="34">
        <v>305.98</v>
      </c>
      <c r="T61" s="34">
        <v>353.93</v>
      </c>
      <c r="U61" s="34" t="s">
        <v>28</v>
      </c>
      <c r="V61" s="34" t="s">
        <v>28</v>
      </c>
      <c r="W61" s="34" t="s">
        <v>28</v>
      </c>
      <c r="X61" s="34">
        <v>112.5</v>
      </c>
      <c r="Y61" s="34">
        <v>110</v>
      </c>
      <c r="Z61" s="34" t="s">
        <v>28</v>
      </c>
      <c r="AA61" s="34" t="s">
        <v>28</v>
      </c>
      <c r="AB61" s="34" t="s">
        <v>28</v>
      </c>
      <c r="AC61" s="34" t="s">
        <v>28</v>
      </c>
      <c r="AD61" s="34" t="s">
        <v>28</v>
      </c>
      <c r="AE61" s="34"/>
      <c r="AF61" s="34"/>
      <c r="AG61" s="34"/>
      <c r="AH61" s="33"/>
      <c r="AK61" s="46">
        <v>3</v>
      </c>
      <c r="AL61" s="46">
        <v>231</v>
      </c>
    </row>
    <row r="62" spans="1:38" ht="14.25">
      <c r="A62" s="44">
        <v>45231</v>
      </c>
      <c r="B62" s="32">
        <v>208</v>
      </c>
      <c r="C62" s="33" t="s">
        <v>28</v>
      </c>
      <c r="D62" s="33">
        <v>1271.2</v>
      </c>
      <c r="E62" s="33" t="s">
        <v>28</v>
      </c>
      <c r="F62" s="33" t="s">
        <v>28</v>
      </c>
      <c r="G62" s="33" t="s">
        <v>28</v>
      </c>
      <c r="H62" s="33" t="s">
        <v>28</v>
      </c>
      <c r="I62" s="33" t="s">
        <v>28</v>
      </c>
      <c r="J62" s="33" t="s">
        <v>28</v>
      </c>
      <c r="K62" s="33" t="s">
        <v>28</v>
      </c>
      <c r="L62" s="33" t="s">
        <v>28</v>
      </c>
      <c r="M62" s="33" t="s">
        <v>28</v>
      </c>
      <c r="N62" s="33" t="s">
        <v>28</v>
      </c>
      <c r="O62" s="33" t="s">
        <v>28</v>
      </c>
      <c r="P62" s="33" t="s">
        <v>28</v>
      </c>
      <c r="Q62" s="33" t="s">
        <v>28</v>
      </c>
      <c r="R62" s="34" t="s">
        <v>28</v>
      </c>
      <c r="S62" s="34">
        <v>243.2</v>
      </c>
      <c r="T62" s="34">
        <v>306.7</v>
      </c>
      <c r="U62" s="34" t="s">
        <v>28</v>
      </c>
      <c r="V62" s="34" t="s">
        <v>28</v>
      </c>
      <c r="W62" s="34" t="s">
        <v>28</v>
      </c>
      <c r="X62" s="34">
        <v>152.05000000000001</v>
      </c>
      <c r="Y62" s="34">
        <v>50</v>
      </c>
      <c r="Z62" s="34" t="s">
        <v>28</v>
      </c>
      <c r="AA62" s="34" t="s">
        <v>28</v>
      </c>
      <c r="AB62" s="34" t="s">
        <v>28</v>
      </c>
      <c r="AC62" s="34" t="s">
        <v>28</v>
      </c>
      <c r="AD62" s="34" t="s">
        <v>28</v>
      </c>
      <c r="AE62" s="34"/>
      <c r="AF62" s="34"/>
      <c r="AG62" s="34"/>
      <c r="AH62" s="33"/>
      <c r="AI62" s="36"/>
      <c r="AK62" s="46">
        <v>4</v>
      </c>
      <c r="AL62" s="46">
        <v>235</v>
      </c>
    </row>
    <row r="63" spans="1:38" ht="14.25">
      <c r="A63" s="44">
        <v>45261</v>
      </c>
      <c r="B63" s="32">
        <v>67</v>
      </c>
      <c r="C63" s="33" t="s">
        <v>28</v>
      </c>
      <c r="D63" s="33">
        <v>1225</v>
      </c>
      <c r="E63" s="33" t="s">
        <v>28</v>
      </c>
      <c r="F63" s="33" t="s">
        <v>28</v>
      </c>
      <c r="G63" s="33" t="s">
        <v>28</v>
      </c>
      <c r="H63" s="33" t="s">
        <v>28</v>
      </c>
      <c r="I63" s="33" t="s">
        <v>28</v>
      </c>
      <c r="J63" s="33" t="s">
        <v>28</v>
      </c>
      <c r="K63" s="33" t="s">
        <v>28</v>
      </c>
      <c r="L63" s="33" t="s">
        <v>28</v>
      </c>
      <c r="M63" s="33" t="s">
        <v>28</v>
      </c>
      <c r="N63" s="33" t="s">
        <v>28</v>
      </c>
      <c r="O63" s="33" t="s">
        <v>28</v>
      </c>
      <c r="P63" s="33" t="s">
        <v>28</v>
      </c>
      <c r="Q63" s="33" t="s">
        <v>28</v>
      </c>
      <c r="R63" s="34" t="s">
        <v>28</v>
      </c>
      <c r="S63" s="34">
        <v>255.06</v>
      </c>
      <c r="T63" s="34">
        <v>322.39999999999998</v>
      </c>
      <c r="U63" s="34" t="s">
        <v>28</v>
      </c>
      <c r="V63" s="34" t="s">
        <v>28</v>
      </c>
      <c r="W63" s="34" t="s">
        <v>28</v>
      </c>
      <c r="X63" s="34">
        <v>152.29</v>
      </c>
      <c r="Y63" s="34" t="s">
        <v>28</v>
      </c>
      <c r="Z63" s="34" t="s">
        <v>28</v>
      </c>
      <c r="AA63" s="34" t="s">
        <v>28</v>
      </c>
      <c r="AB63" s="34" t="s">
        <v>28</v>
      </c>
      <c r="AC63" s="34" t="s">
        <v>28</v>
      </c>
      <c r="AD63" s="34" t="s">
        <v>28</v>
      </c>
      <c r="AE63" s="34"/>
      <c r="AF63" s="34"/>
      <c r="AG63" s="34"/>
      <c r="AH63" s="33"/>
      <c r="AI63" s="36"/>
      <c r="AK63" s="46">
        <v>3</v>
      </c>
      <c r="AL63" s="46">
        <v>240</v>
      </c>
    </row>
    <row r="64" spans="1:38" ht="14.25">
      <c r="A64" s="44">
        <v>45292</v>
      </c>
      <c r="B64" s="32">
        <v>70</v>
      </c>
      <c r="C64" s="33" t="s">
        <v>28</v>
      </c>
      <c r="D64" s="33">
        <v>875</v>
      </c>
      <c r="E64" s="33" t="s">
        <v>28</v>
      </c>
      <c r="F64" s="33" t="s">
        <v>28</v>
      </c>
      <c r="G64" s="33" t="s">
        <v>28</v>
      </c>
      <c r="H64" s="33" t="s">
        <v>28</v>
      </c>
      <c r="I64" s="33" t="s">
        <v>28</v>
      </c>
      <c r="J64" s="33">
        <v>1050</v>
      </c>
      <c r="K64" s="33" t="s">
        <v>28</v>
      </c>
      <c r="L64" s="33" t="s">
        <v>28</v>
      </c>
      <c r="M64" s="33" t="s">
        <v>28</v>
      </c>
      <c r="N64" s="33" t="s">
        <v>28</v>
      </c>
      <c r="O64" s="33" t="s">
        <v>28</v>
      </c>
      <c r="P64" s="33" t="s">
        <v>28</v>
      </c>
      <c r="Q64" s="33" t="s">
        <v>28</v>
      </c>
      <c r="R64" s="34" t="s">
        <v>28</v>
      </c>
      <c r="S64" s="34">
        <v>348.3</v>
      </c>
      <c r="T64" s="34">
        <v>384.38</v>
      </c>
      <c r="U64" s="34" t="s">
        <v>28</v>
      </c>
      <c r="V64" s="34" t="s">
        <v>28</v>
      </c>
      <c r="W64" s="34" t="s">
        <v>28</v>
      </c>
      <c r="X64" s="34">
        <v>130.44999999999999</v>
      </c>
      <c r="Y64" s="34" t="s">
        <v>28</v>
      </c>
      <c r="Z64" s="34" t="s">
        <v>28</v>
      </c>
      <c r="AA64" s="34" t="s">
        <v>28</v>
      </c>
      <c r="AB64" s="34" t="s">
        <v>28</v>
      </c>
      <c r="AC64" s="34" t="s">
        <v>28</v>
      </c>
      <c r="AD64" s="34" t="s">
        <v>28</v>
      </c>
      <c r="AE64" s="34"/>
      <c r="AF64" s="34"/>
      <c r="AG64" s="34"/>
      <c r="AH64" s="33"/>
      <c r="AK64" s="46">
        <v>4</v>
      </c>
      <c r="AL64" s="46">
        <v>244</v>
      </c>
    </row>
    <row r="65" spans="1:38" ht="14.25">
      <c r="A65" s="44">
        <v>45323</v>
      </c>
      <c r="B65" s="32">
        <v>68</v>
      </c>
      <c r="C65" s="33" t="s">
        <v>28</v>
      </c>
      <c r="D65" s="33">
        <v>1189.9000000000001</v>
      </c>
      <c r="E65" s="33" t="s">
        <v>28</v>
      </c>
      <c r="F65" s="33" t="s">
        <v>28</v>
      </c>
      <c r="G65" s="33" t="s">
        <v>28</v>
      </c>
      <c r="H65" s="33" t="s">
        <v>28</v>
      </c>
      <c r="I65" s="33" t="s">
        <v>28</v>
      </c>
      <c r="J65" s="33" t="s">
        <v>28</v>
      </c>
      <c r="K65" s="33" t="s">
        <v>28</v>
      </c>
      <c r="L65" s="33" t="s">
        <v>28</v>
      </c>
      <c r="M65" s="33" t="s">
        <v>28</v>
      </c>
      <c r="N65" s="33" t="s">
        <v>28</v>
      </c>
      <c r="O65" s="33" t="s">
        <v>28</v>
      </c>
      <c r="P65" s="33" t="s">
        <v>28</v>
      </c>
      <c r="Q65" s="33" t="s">
        <v>28</v>
      </c>
      <c r="R65" s="34" t="s">
        <v>28</v>
      </c>
      <c r="S65" s="34">
        <v>408.86</v>
      </c>
      <c r="T65" s="34">
        <v>441.43</v>
      </c>
      <c r="U65" s="34" t="s">
        <v>28</v>
      </c>
      <c r="V65" s="34" t="s">
        <v>28</v>
      </c>
      <c r="W65" s="34" t="s">
        <v>28</v>
      </c>
      <c r="X65" s="34">
        <v>400</v>
      </c>
      <c r="Y65" s="34" t="s">
        <v>28</v>
      </c>
      <c r="Z65" s="34" t="s">
        <v>28</v>
      </c>
      <c r="AA65" s="34" t="s">
        <v>28</v>
      </c>
      <c r="AB65" s="34" t="s">
        <v>28</v>
      </c>
      <c r="AC65" s="34" t="s">
        <v>28</v>
      </c>
      <c r="AD65" s="34" t="s">
        <v>28</v>
      </c>
      <c r="AE65" s="34"/>
      <c r="AF65" s="34"/>
      <c r="AG65" s="34"/>
      <c r="AH65" s="33"/>
      <c r="AK65" s="46">
        <v>3</v>
      </c>
      <c r="AL65" s="46">
        <v>249</v>
      </c>
    </row>
    <row r="66" spans="1:38" ht="14.25">
      <c r="A66" s="44">
        <v>45352</v>
      </c>
      <c r="B66" s="32">
        <v>242</v>
      </c>
      <c r="C66" s="33" t="s">
        <v>28</v>
      </c>
      <c r="D66" s="33" t="s">
        <v>28</v>
      </c>
      <c r="E66" s="33" t="s">
        <v>28</v>
      </c>
      <c r="F66" s="33" t="s">
        <v>28</v>
      </c>
      <c r="G66" s="33" t="s">
        <v>28</v>
      </c>
      <c r="H66" s="33" t="s">
        <v>28</v>
      </c>
      <c r="I66" s="33" t="s">
        <v>28</v>
      </c>
      <c r="J66" s="33" t="s">
        <v>28</v>
      </c>
      <c r="K66" s="33" t="s">
        <v>28</v>
      </c>
      <c r="L66" s="33" t="s">
        <v>28</v>
      </c>
      <c r="M66" s="33" t="s">
        <v>28</v>
      </c>
      <c r="N66" s="33" t="s">
        <v>28</v>
      </c>
      <c r="O66" s="33" t="s">
        <v>28</v>
      </c>
      <c r="P66" s="33" t="s">
        <v>28</v>
      </c>
      <c r="Q66" s="33" t="s">
        <v>28</v>
      </c>
      <c r="R66" s="34" t="s">
        <v>28</v>
      </c>
      <c r="S66" s="34">
        <v>496.18</v>
      </c>
      <c r="T66" s="34">
        <v>602.01</v>
      </c>
      <c r="U66" s="34">
        <v>308.33</v>
      </c>
      <c r="V66" s="34" t="s">
        <v>28</v>
      </c>
      <c r="W66" s="34" t="s">
        <v>28</v>
      </c>
      <c r="X66" s="34">
        <v>360.91</v>
      </c>
      <c r="Y66" s="34">
        <v>487.7</v>
      </c>
      <c r="Z66" s="34" t="s">
        <v>28</v>
      </c>
      <c r="AA66" s="34" t="s">
        <v>28</v>
      </c>
      <c r="AB66" s="34" t="s">
        <v>28</v>
      </c>
      <c r="AC66" s="34" t="s">
        <v>28</v>
      </c>
      <c r="AD66" s="34" t="s">
        <v>28</v>
      </c>
      <c r="AE66" s="34"/>
      <c r="AF66" s="34"/>
      <c r="AG66" s="34"/>
      <c r="AH66" s="33"/>
      <c r="AK66" s="46">
        <v>3</v>
      </c>
      <c r="AL66" s="46">
        <v>253</v>
      </c>
    </row>
    <row r="67" spans="1:38" ht="14.25">
      <c r="A67" s="44">
        <v>45383</v>
      </c>
      <c r="B67" s="32">
        <v>6</v>
      </c>
      <c r="C67" s="33" t="s">
        <v>28</v>
      </c>
      <c r="D67" s="33">
        <v>1873.75</v>
      </c>
      <c r="E67" s="33" t="s">
        <v>28</v>
      </c>
      <c r="F67" s="33" t="s">
        <v>28</v>
      </c>
      <c r="G67" s="33" t="s">
        <v>28</v>
      </c>
      <c r="H67" s="33" t="s">
        <v>28</v>
      </c>
      <c r="I67" s="33" t="s">
        <v>28</v>
      </c>
      <c r="J67" s="33">
        <v>2050</v>
      </c>
      <c r="K67" s="33" t="s">
        <v>28</v>
      </c>
      <c r="L67" s="33" t="s">
        <v>28</v>
      </c>
      <c r="M67" s="33">
        <v>985</v>
      </c>
      <c r="N67" s="33" t="s">
        <v>28</v>
      </c>
      <c r="O67" s="33" t="s">
        <v>28</v>
      </c>
      <c r="P67" s="33" t="s">
        <v>28</v>
      </c>
      <c r="Q67" s="33" t="s">
        <v>28</v>
      </c>
      <c r="R67" s="34" t="s">
        <v>28</v>
      </c>
      <c r="S67" s="34" t="s">
        <v>28</v>
      </c>
      <c r="T67" s="34" t="s">
        <v>28</v>
      </c>
      <c r="U67" s="34" t="s">
        <v>28</v>
      </c>
      <c r="V67" s="34" t="s">
        <v>28</v>
      </c>
      <c r="W67" s="34" t="s">
        <v>28</v>
      </c>
      <c r="X67" s="34" t="s">
        <v>28</v>
      </c>
      <c r="Y67" s="34" t="s">
        <v>28</v>
      </c>
      <c r="Z67" s="34" t="s">
        <v>28</v>
      </c>
      <c r="AA67" s="34" t="s">
        <v>28</v>
      </c>
      <c r="AB67" s="34" t="s">
        <v>28</v>
      </c>
      <c r="AC67" s="34" t="s">
        <v>28</v>
      </c>
      <c r="AD67" s="34" t="s">
        <v>28</v>
      </c>
      <c r="AE67" s="34"/>
      <c r="AF67" s="34"/>
      <c r="AG67" s="34"/>
      <c r="AH67" s="33"/>
      <c r="AI67" s="36"/>
      <c r="AK67" s="46">
        <v>3</v>
      </c>
      <c r="AL67" s="46">
        <v>257</v>
      </c>
    </row>
    <row r="68" spans="1:38" ht="14.25">
      <c r="A68" s="44">
        <v>45413</v>
      </c>
      <c r="B68" s="32">
        <v>403</v>
      </c>
      <c r="C68" s="33" t="s">
        <v>28</v>
      </c>
      <c r="D68" s="33">
        <v>1475</v>
      </c>
      <c r="E68" s="33" t="s">
        <v>28</v>
      </c>
      <c r="F68" s="33" t="s">
        <v>28</v>
      </c>
      <c r="G68" s="33" t="s">
        <v>28</v>
      </c>
      <c r="H68" s="33" t="s">
        <v>28</v>
      </c>
      <c r="I68" s="33" t="s">
        <v>28</v>
      </c>
      <c r="J68" s="33" t="s">
        <v>28</v>
      </c>
      <c r="K68" s="33" t="s">
        <v>28</v>
      </c>
      <c r="L68" s="33" t="s">
        <v>28</v>
      </c>
      <c r="M68" s="33" t="s">
        <v>28</v>
      </c>
      <c r="N68" s="33" t="s">
        <v>28</v>
      </c>
      <c r="O68" s="33" t="s">
        <v>28</v>
      </c>
      <c r="P68" s="33" t="s">
        <v>28</v>
      </c>
      <c r="Q68" s="33" t="s">
        <v>28</v>
      </c>
      <c r="R68" s="34" t="s">
        <v>28</v>
      </c>
      <c r="S68" s="34">
        <v>471.97</v>
      </c>
      <c r="T68" s="34">
        <v>547.41999999999996</v>
      </c>
      <c r="U68" s="34" t="s">
        <v>28</v>
      </c>
      <c r="V68" s="34">
        <v>245</v>
      </c>
      <c r="W68" s="34" t="s">
        <v>28</v>
      </c>
      <c r="X68" s="34">
        <v>333.52</v>
      </c>
      <c r="Y68" s="34">
        <v>415</v>
      </c>
      <c r="Z68" s="34">
        <v>150</v>
      </c>
      <c r="AA68" s="34" t="s">
        <v>28</v>
      </c>
      <c r="AB68" s="34" t="s">
        <v>28</v>
      </c>
      <c r="AC68" s="34" t="s">
        <v>28</v>
      </c>
      <c r="AD68" s="34" t="s">
        <v>28</v>
      </c>
      <c r="AE68" s="34"/>
      <c r="AF68" s="34"/>
      <c r="AG68" s="34"/>
      <c r="AH68" s="33"/>
      <c r="AK68" s="46">
        <v>4</v>
      </c>
      <c r="AL68" s="46">
        <v>261</v>
      </c>
    </row>
    <row r="69" spans="1:38" ht="14.25">
      <c r="A69" s="44">
        <v>45444</v>
      </c>
      <c r="B69" s="32">
        <v>344</v>
      </c>
      <c r="C69" s="33" t="s">
        <v>28</v>
      </c>
      <c r="D69" s="33" t="s">
        <v>28</v>
      </c>
      <c r="E69" s="33" t="s">
        <v>28</v>
      </c>
      <c r="F69" s="33" t="s">
        <v>28</v>
      </c>
      <c r="G69" s="33" t="s">
        <v>28</v>
      </c>
      <c r="H69" s="33" t="s">
        <v>28</v>
      </c>
      <c r="I69" s="33" t="s">
        <v>28</v>
      </c>
      <c r="J69" s="33" t="s">
        <v>28</v>
      </c>
      <c r="K69" s="33" t="s">
        <v>28</v>
      </c>
      <c r="L69" s="33" t="s">
        <v>28</v>
      </c>
      <c r="M69" s="33" t="s">
        <v>28</v>
      </c>
      <c r="N69" s="33" t="s">
        <v>28</v>
      </c>
      <c r="O69" s="33" t="s">
        <v>28</v>
      </c>
      <c r="P69" s="33" t="s">
        <v>28</v>
      </c>
      <c r="Q69" s="33" t="s">
        <v>28</v>
      </c>
      <c r="R69" s="34" t="s">
        <v>28</v>
      </c>
      <c r="S69" s="34">
        <v>513.13</v>
      </c>
      <c r="T69" s="34">
        <v>601.51</v>
      </c>
      <c r="U69" s="34">
        <v>277.5</v>
      </c>
      <c r="V69" s="34" t="s">
        <v>28</v>
      </c>
      <c r="W69" s="34" t="s">
        <v>28</v>
      </c>
      <c r="X69" s="34">
        <v>306.57</v>
      </c>
      <c r="Y69" s="34">
        <v>538.47</v>
      </c>
      <c r="Z69" s="34" t="s">
        <v>28</v>
      </c>
      <c r="AA69" s="34" t="s">
        <v>28</v>
      </c>
      <c r="AB69" s="34" t="s">
        <v>28</v>
      </c>
      <c r="AC69" s="34" t="s">
        <v>28</v>
      </c>
      <c r="AD69" s="34" t="s">
        <v>28</v>
      </c>
      <c r="AE69" s="34"/>
      <c r="AF69" s="34"/>
      <c r="AG69" s="34"/>
      <c r="AH69" s="33"/>
      <c r="AK69" s="46">
        <v>3</v>
      </c>
      <c r="AL69" s="46">
        <v>266</v>
      </c>
    </row>
    <row r="70" spans="1:38" ht="14.25">
      <c r="A70" s="44">
        <v>45474</v>
      </c>
      <c r="B70" s="32">
        <v>176</v>
      </c>
      <c r="C70" s="33" t="s">
        <v>28</v>
      </c>
      <c r="D70" s="33" t="s">
        <v>28</v>
      </c>
      <c r="E70" s="33" t="s">
        <v>28</v>
      </c>
      <c r="F70" s="33" t="s">
        <v>28</v>
      </c>
      <c r="G70" s="33" t="s">
        <v>28</v>
      </c>
      <c r="H70" s="33" t="s">
        <v>28</v>
      </c>
      <c r="I70" s="33" t="s">
        <v>28</v>
      </c>
      <c r="J70" s="33" t="s">
        <v>28</v>
      </c>
      <c r="K70" s="33" t="s">
        <v>28</v>
      </c>
      <c r="L70" s="33" t="s">
        <v>28</v>
      </c>
      <c r="M70" s="33" t="s">
        <v>28</v>
      </c>
      <c r="N70" s="33" t="s">
        <v>28</v>
      </c>
      <c r="O70" s="33" t="s">
        <v>28</v>
      </c>
      <c r="P70" s="33" t="s">
        <v>28</v>
      </c>
      <c r="Q70" s="33" t="s">
        <v>28</v>
      </c>
      <c r="R70" s="34" t="s">
        <v>28</v>
      </c>
      <c r="S70" s="34">
        <v>485.02</v>
      </c>
      <c r="T70" s="34">
        <v>554.92999999999995</v>
      </c>
      <c r="U70" s="34">
        <v>205</v>
      </c>
      <c r="V70" s="34" t="s">
        <v>28</v>
      </c>
      <c r="W70" s="34" t="s">
        <v>28</v>
      </c>
      <c r="X70" s="34">
        <v>244.32</v>
      </c>
      <c r="Y70" s="34">
        <v>265</v>
      </c>
      <c r="Z70" s="34" t="s">
        <v>28</v>
      </c>
      <c r="AA70" s="34" t="s">
        <v>28</v>
      </c>
      <c r="AB70" s="34" t="s">
        <v>28</v>
      </c>
      <c r="AC70" s="34" t="s">
        <v>28</v>
      </c>
      <c r="AD70" s="34" t="s">
        <v>28</v>
      </c>
      <c r="AE70" s="34"/>
      <c r="AF70" s="34"/>
      <c r="AG70" s="34"/>
      <c r="AH70" s="33"/>
      <c r="AI70" s="36"/>
      <c r="AK70" s="46">
        <v>4</v>
      </c>
      <c r="AL70" s="46">
        <v>270</v>
      </c>
    </row>
    <row r="71" spans="1:38" ht="14.25">
      <c r="A71" s="44">
        <v>45505</v>
      </c>
      <c r="B71" s="32">
        <v>257</v>
      </c>
      <c r="C71" s="33" t="s">
        <v>28</v>
      </c>
      <c r="D71" s="33">
        <v>1125</v>
      </c>
      <c r="E71" s="33" t="s">
        <v>28</v>
      </c>
      <c r="F71" s="33" t="s">
        <v>28</v>
      </c>
      <c r="G71" s="33" t="s">
        <v>28</v>
      </c>
      <c r="H71" s="33" t="s">
        <v>28</v>
      </c>
      <c r="I71" s="33" t="s">
        <v>28</v>
      </c>
      <c r="J71" s="33" t="s">
        <v>28</v>
      </c>
      <c r="K71" s="33" t="s">
        <v>28</v>
      </c>
      <c r="L71" s="33" t="s">
        <v>28</v>
      </c>
      <c r="M71" s="33" t="s">
        <v>28</v>
      </c>
      <c r="N71" s="33" t="s">
        <v>28</v>
      </c>
      <c r="O71" s="33" t="s">
        <v>28</v>
      </c>
      <c r="P71" s="33" t="s">
        <v>28</v>
      </c>
      <c r="Q71" s="33" t="s">
        <v>28</v>
      </c>
      <c r="R71" s="34">
        <v>120</v>
      </c>
      <c r="S71" s="34">
        <v>339.83</v>
      </c>
      <c r="T71" s="34">
        <v>364.3</v>
      </c>
      <c r="U71" s="34" t="s">
        <v>28</v>
      </c>
      <c r="V71" s="34" t="s">
        <v>28</v>
      </c>
      <c r="W71" s="34" t="s">
        <v>28</v>
      </c>
      <c r="X71" s="34">
        <v>283.74</v>
      </c>
      <c r="Y71" s="34">
        <v>367.87</v>
      </c>
      <c r="Z71" s="34" t="s">
        <v>28</v>
      </c>
      <c r="AA71" s="34" t="s">
        <v>28</v>
      </c>
      <c r="AB71" s="34" t="s">
        <v>28</v>
      </c>
      <c r="AC71" s="34" t="s">
        <v>28</v>
      </c>
      <c r="AD71" s="34" t="s">
        <v>28</v>
      </c>
      <c r="AE71" s="34"/>
      <c r="AF71" s="34"/>
      <c r="AG71" s="34"/>
      <c r="AH71" s="33"/>
      <c r="AK71" s="46">
        <v>3</v>
      </c>
      <c r="AL71" s="46">
        <v>275</v>
      </c>
    </row>
    <row r="72" spans="1:38" ht="14.25">
      <c r="A72" s="44">
        <v>45536</v>
      </c>
      <c r="B72" s="32" t="s">
        <v>28</v>
      </c>
      <c r="C72" s="33" t="s">
        <v>28</v>
      </c>
      <c r="D72" s="33" t="s">
        <v>28</v>
      </c>
      <c r="E72" s="33" t="s">
        <v>28</v>
      </c>
      <c r="F72" s="33" t="s">
        <v>28</v>
      </c>
      <c r="G72" s="33" t="s">
        <v>28</v>
      </c>
      <c r="H72" s="33" t="s">
        <v>28</v>
      </c>
      <c r="I72" s="33" t="s">
        <v>28</v>
      </c>
      <c r="J72" s="33" t="s">
        <v>28</v>
      </c>
      <c r="K72" s="33" t="s">
        <v>28</v>
      </c>
      <c r="L72" s="33" t="s">
        <v>28</v>
      </c>
      <c r="M72" s="33" t="s">
        <v>28</v>
      </c>
      <c r="N72" s="33" t="s">
        <v>28</v>
      </c>
      <c r="O72" s="33" t="s">
        <v>28</v>
      </c>
      <c r="P72" s="33" t="s">
        <v>28</v>
      </c>
      <c r="Q72" s="33" t="s">
        <v>28</v>
      </c>
      <c r="R72" s="34" t="s">
        <v>28</v>
      </c>
      <c r="S72" s="34" t="s">
        <v>28</v>
      </c>
      <c r="T72" s="34" t="s">
        <v>28</v>
      </c>
      <c r="U72" s="34" t="s">
        <v>28</v>
      </c>
      <c r="V72" s="34" t="s">
        <v>28</v>
      </c>
      <c r="W72" s="34" t="s">
        <v>28</v>
      </c>
      <c r="X72" s="34" t="s">
        <v>28</v>
      </c>
      <c r="Y72" s="34" t="s">
        <v>28</v>
      </c>
      <c r="Z72" s="34" t="s">
        <v>28</v>
      </c>
      <c r="AA72" s="34" t="s">
        <v>28</v>
      </c>
      <c r="AB72" s="34" t="s">
        <v>28</v>
      </c>
      <c r="AC72" s="34" t="s">
        <v>28</v>
      </c>
      <c r="AD72" s="34" t="s">
        <v>28</v>
      </c>
      <c r="AE72" s="34"/>
      <c r="AF72" s="34"/>
      <c r="AG72" s="34"/>
      <c r="AH72" s="33"/>
      <c r="AK72" s="46">
        <v>3</v>
      </c>
      <c r="AL72" s="46">
        <v>279</v>
      </c>
    </row>
    <row r="73" spans="1:38" ht="14.25">
      <c r="A73" s="44">
        <v>45566</v>
      </c>
      <c r="B73" s="32">
        <v>335</v>
      </c>
      <c r="C73" s="33" t="s">
        <v>28</v>
      </c>
      <c r="D73" s="33">
        <v>1300</v>
      </c>
      <c r="E73" s="33" t="s">
        <v>28</v>
      </c>
      <c r="F73" s="33" t="s">
        <v>28</v>
      </c>
      <c r="G73" s="33" t="s">
        <v>28</v>
      </c>
      <c r="H73" s="33" t="s">
        <v>28</v>
      </c>
      <c r="I73" s="33" t="s">
        <v>28</v>
      </c>
      <c r="J73" s="33" t="s">
        <v>28</v>
      </c>
      <c r="K73" s="33" t="s">
        <v>28</v>
      </c>
      <c r="L73" s="33" t="s">
        <v>28</v>
      </c>
      <c r="M73" s="33" t="s">
        <v>28</v>
      </c>
      <c r="N73" s="33" t="s">
        <v>28</v>
      </c>
      <c r="O73" s="33" t="s">
        <v>28</v>
      </c>
      <c r="P73" s="33" t="s">
        <v>28</v>
      </c>
      <c r="Q73" s="33" t="s">
        <v>28</v>
      </c>
      <c r="R73" s="34" t="s">
        <v>28</v>
      </c>
      <c r="S73" s="34">
        <v>470.92</v>
      </c>
      <c r="T73" s="34">
        <v>539.12</v>
      </c>
      <c r="U73" s="34">
        <v>120</v>
      </c>
      <c r="V73" s="34" t="s">
        <v>28</v>
      </c>
      <c r="W73" s="34" t="s">
        <v>28</v>
      </c>
      <c r="X73" s="34">
        <v>387.14</v>
      </c>
      <c r="Y73" s="34">
        <v>273.85000000000002</v>
      </c>
      <c r="Z73" s="34" t="s">
        <v>28</v>
      </c>
      <c r="AA73" s="34" t="s">
        <v>28</v>
      </c>
      <c r="AB73" s="34" t="s">
        <v>28</v>
      </c>
      <c r="AC73" s="34" t="s">
        <v>28</v>
      </c>
      <c r="AD73" s="34" t="s">
        <v>28</v>
      </c>
      <c r="AE73" s="34"/>
      <c r="AF73" s="34"/>
      <c r="AG73" s="34"/>
      <c r="AH73" s="33"/>
      <c r="AK73" s="46">
        <v>4</v>
      </c>
      <c r="AL73" s="46">
        <v>283</v>
      </c>
    </row>
    <row r="74" spans="1:38" ht="14.25">
      <c r="A74" s="44">
        <v>45597</v>
      </c>
      <c r="B74" s="32">
        <v>118</v>
      </c>
      <c r="C74" s="33" t="s">
        <v>28</v>
      </c>
      <c r="D74" s="33" t="s">
        <v>28</v>
      </c>
      <c r="E74" s="33" t="s">
        <v>28</v>
      </c>
      <c r="F74" s="33" t="s">
        <v>28</v>
      </c>
      <c r="G74" s="33" t="s">
        <v>28</v>
      </c>
      <c r="H74" s="33" t="s">
        <v>28</v>
      </c>
      <c r="I74" s="33" t="s">
        <v>28</v>
      </c>
      <c r="J74" s="33" t="s">
        <v>28</v>
      </c>
      <c r="K74" s="33" t="s">
        <v>28</v>
      </c>
      <c r="L74" s="33" t="s">
        <v>28</v>
      </c>
      <c r="M74" s="33" t="s">
        <v>28</v>
      </c>
      <c r="N74" s="33" t="s">
        <v>28</v>
      </c>
      <c r="O74" s="33" t="s">
        <v>28</v>
      </c>
      <c r="P74" s="33" t="s">
        <v>28</v>
      </c>
      <c r="Q74" s="33" t="s">
        <v>28</v>
      </c>
      <c r="R74" s="34" t="s">
        <v>28</v>
      </c>
      <c r="S74" s="34">
        <v>506.71</v>
      </c>
      <c r="T74" s="34">
        <v>611.59</v>
      </c>
      <c r="U74" s="34" t="s">
        <v>28</v>
      </c>
      <c r="V74" s="34" t="s">
        <v>28</v>
      </c>
      <c r="W74" s="34" t="s">
        <v>28</v>
      </c>
      <c r="X74" s="34">
        <v>309.08999999999997</v>
      </c>
      <c r="Y74" s="34">
        <v>650</v>
      </c>
      <c r="Z74" s="34" t="s">
        <v>28</v>
      </c>
      <c r="AA74" s="34" t="s">
        <v>28</v>
      </c>
      <c r="AB74" s="34" t="s">
        <v>28</v>
      </c>
      <c r="AC74" s="34" t="s">
        <v>28</v>
      </c>
      <c r="AD74" s="34" t="s">
        <v>28</v>
      </c>
      <c r="AE74" s="34"/>
      <c r="AF74" s="34"/>
      <c r="AG74" s="34"/>
      <c r="AH74" s="33"/>
      <c r="AK74" s="46">
        <v>3</v>
      </c>
      <c r="AL74" s="46">
        <v>288</v>
      </c>
    </row>
    <row r="75" spans="1:38" ht="14.25">
      <c r="A75" s="44">
        <v>45627</v>
      </c>
      <c r="B75" s="32">
        <v>65</v>
      </c>
      <c r="C75" s="33" t="s">
        <v>28</v>
      </c>
      <c r="D75" s="33" t="s">
        <v>28</v>
      </c>
      <c r="E75" s="33" t="s">
        <v>28</v>
      </c>
      <c r="F75" s="33" t="s">
        <v>28</v>
      </c>
      <c r="G75" s="33" t="s">
        <v>28</v>
      </c>
      <c r="H75" s="33" t="s">
        <v>28</v>
      </c>
      <c r="I75" s="33" t="s">
        <v>28</v>
      </c>
      <c r="J75" s="33">
        <v>1550</v>
      </c>
      <c r="K75" s="33" t="s">
        <v>28</v>
      </c>
      <c r="L75" s="33" t="s">
        <v>28</v>
      </c>
      <c r="M75" s="33" t="s">
        <v>28</v>
      </c>
      <c r="N75" s="33" t="s">
        <v>28</v>
      </c>
      <c r="O75" s="33" t="s">
        <v>28</v>
      </c>
      <c r="P75" s="33" t="s">
        <v>28</v>
      </c>
      <c r="Q75" s="33" t="s">
        <v>28</v>
      </c>
      <c r="R75" s="34" t="s">
        <v>28</v>
      </c>
      <c r="S75" s="34">
        <v>550.87</v>
      </c>
      <c r="T75" s="34">
        <v>597.36</v>
      </c>
      <c r="U75" s="34" t="s">
        <v>28</v>
      </c>
      <c r="V75" s="34" t="s">
        <v>28</v>
      </c>
      <c r="W75" s="34" t="s">
        <v>28</v>
      </c>
      <c r="X75" s="34">
        <v>297.06</v>
      </c>
      <c r="Y75" s="34" t="s">
        <v>28</v>
      </c>
      <c r="Z75" s="34" t="s">
        <v>28</v>
      </c>
      <c r="AA75" s="34" t="s">
        <v>28</v>
      </c>
      <c r="AB75" s="34" t="s">
        <v>28</v>
      </c>
      <c r="AC75" s="34" t="s">
        <v>28</v>
      </c>
      <c r="AD75" s="34" t="s">
        <v>28</v>
      </c>
      <c r="AE75" s="34"/>
      <c r="AF75" s="34"/>
      <c r="AG75" s="34"/>
      <c r="AH75" s="33"/>
      <c r="AK75" s="46">
        <v>3</v>
      </c>
      <c r="AL75" s="46">
        <v>292</v>
      </c>
    </row>
    <row r="76" spans="1:38" ht="14.25">
      <c r="A76" s="44">
        <v>45658</v>
      </c>
      <c r="B76" s="32">
        <v>67</v>
      </c>
      <c r="C76" s="33" t="s">
        <v>28</v>
      </c>
      <c r="D76" s="33" t="s">
        <v>28</v>
      </c>
      <c r="E76" s="33" t="s">
        <v>28</v>
      </c>
      <c r="F76" s="33" t="s">
        <v>28</v>
      </c>
      <c r="G76" s="33" t="s">
        <v>28</v>
      </c>
      <c r="H76" s="33" t="s">
        <v>28</v>
      </c>
      <c r="I76" s="33" t="s">
        <v>28</v>
      </c>
      <c r="J76" s="33" t="s">
        <v>28</v>
      </c>
      <c r="K76" s="33" t="s">
        <v>28</v>
      </c>
      <c r="L76" s="33" t="s">
        <v>28</v>
      </c>
      <c r="M76" s="33" t="s">
        <v>28</v>
      </c>
      <c r="N76" s="33" t="s">
        <v>28</v>
      </c>
      <c r="O76" s="33" t="s">
        <v>28</v>
      </c>
      <c r="P76" s="33" t="s">
        <v>28</v>
      </c>
      <c r="Q76" s="33" t="s">
        <v>28</v>
      </c>
      <c r="R76" s="34" t="s">
        <v>28</v>
      </c>
      <c r="S76" s="34">
        <v>495.25</v>
      </c>
      <c r="T76" s="34">
        <v>585.16999999999996</v>
      </c>
      <c r="U76" s="34" t="s">
        <v>28</v>
      </c>
      <c r="V76" s="34" t="s">
        <v>28</v>
      </c>
      <c r="W76" s="34" t="s">
        <v>28</v>
      </c>
      <c r="X76" s="34">
        <v>345.66</v>
      </c>
      <c r="Y76" s="34">
        <v>837.27</v>
      </c>
      <c r="Z76" s="34" t="s">
        <v>28</v>
      </c>
      <c r="AA76" s="34" t="s">
        <v>28</v>
      </c>
      <c r="AB76" s="34" t="s">
        <v>28</v>
      </c>
      <c r="AC76" s="34" t="s">
        <v>28</v>
      </c>
      <c r="AD76" s="34" t="s">
        <v>28</v>
      </c>
      <c r="AE76" s="34"/>
      <c r="AF76" s="34"/>
      <c r="AG76" s="34"/>
      <c r="AH76" s="33"/>
      <c r="AK76" s="46">
        <v>4</v>
      </c>
      <c r="AL76" s="46">
        <v>296</v>
      </c>
    </row>
    <row r="77" spans="1:38" ht="14.25">
      <c r="A77" s="44">
        <v>45689</v>
      </c>
      <c r="B77" s="32">
        <v>234</v>
      </c>
      <c r="C77" s="33" t="s">
        <v>28</v>
      </c>
      <c r="D77" s="33" t="s">
        <v>28</v>
      </c>
      <c r="E77" s="33" t="s">
        <v>28</v>
      </c>
      <c r="F77" s="33" t="s">
        <v>28</v>
      </c>
      <c r="G77" s="33" t="s">
        <v>28</v>
      </c>
      <c r="H77" s="33" t="s">
        <v>28</v>
      </c>
      <c r="I77" s="33" t="s">
        <v>28</v>
      </c>
      <c r="J77" s="33" t="s">
        <v>28</v>
      </c>
      <c r="K77" s="33" t="s">
        <v>28</v>
      </c>
      <c r="L77" s="33" t="s">
        <v>28</v>
      </c>
      <c r="M77" s="33" t="s">
        <v>28</v>
      </c>
      <c r="N77" s="33" t="s">
        <v>28</v>
      </c>
      <c r="O77" s="33" t="s">
        <v>28</v>
      </c>
      <c r="P77" s="33" t="s">
        <v>28</v>
      </c>
      <c r="Q77" s="33" t="s">
        <v>28</v>
      </c>
      <c r="R77" s="34" t="s">
        <v>28</v>
      </c>
      <c r="S77" s="34">
        <v>511.35</v>
      </c>
      <c r="T77" s="34">
        <v>562.4</v>
      </c>
      <c r="U77" s="34" t="s">
        <v>28</v>
      </c>
      <c r="V77" s="34" t="s">
        <v>28</v>
      </c>
      <c r="W77" s="34" t="s">
        <v>28</v>
      </c>
      <c r="X77" s="34">
        <v>424.71</v>
      </c>
      <c r="Y77" s="34">
        <v>800</v>
      </c>
      <c r="Z77" s="34" t="s">
        <v>28</v>
      </c>
      <c r="AA77" s="34" t="s">
        <v>28</v>
      </c>
      <c r="AB77" s="34" t="s">
        <v>28</v>
      </c>
      <c r="AC77" s="34" t="s">
        <v>28</v>
      </c>
      <c r="AD77" s="34" t="s">
        <v>28</v>
      </c>
      <c r="AE77" s="34"/>
      <c r="AF77" s="34"/>
      <c r="AG77" s="34"/>
      <c r="AH77" s="33"/>
      <c r="AK77" s="46">
        <v>3</v>
      </c>
      <c r="AL77" s="46">
        <v>301</v>
      </c>
    </row>
    <row r="78" spans="1:38" ht="14.25">
      <c r="A78" s="44">
        <v>45717</v>
      </c>
      <c r="B78" s="32">
        <v>353</v>
      </c>
      <c r="C78" s="33" t="s">
        <v>28</v>
      </c>
      <c r="D78" s="33">
        <v>1850</v>
      </c>
      <c r="E78" s="33" t="s">
        <v>28</v>
      </c>
      <c r="F78" s="33" t="s">
        <v>28</v>
      </c>
      <c r="G78" s="33" t="s">
        <v>28</v>
      </c>
      <c r="H78" s="33" t="s">
        <v>28</v>
      </c>
      <c r="I78" s="33" t="s">
        <v>28</v>
      </c>
      <c r="J78" s="33" t="s">
        <v>28</v>
      </c>
      <c r="K78" s="33" t="s">
        <v>28</v>
      </c>
      <c r="L78" s="33" t="s">
        <v>28</v>
      </c>
      <c r="M78" s="33" t="s">
        <v>28</v>
      </c>
      <c r="N78" s="33" t="s">
        <v>28</v>
      </c>
      <c r="O78" s="33" t="s">
        <v>28</v>
      </c>
      <c r="P78" s="33" t="s">
        <v>28</v>
      </c>
      <c r="Q78" s="33" t="s">
        <v>28</v>
      </c>
      <c r="R78" s="34">
        <v>300</v>
      </c>
      <c r="S78" s="34">
        <v>642.42999999999995</v>
      </c>
      <c r="T78" s="34">
        <v>633.37</v>
      </c>
      <c r="U78" s="34">
        <v>260</v>
      </c>
      <c r="V78" s="34" t="s">
        <v>28</v>
      </c>
      <c r="W78" s="34" t="s">
        <v>28</v>
      </c>
      <c r="X78" s="34">
        <v>413.37</v>
      </c>
      <c r="Y78" s="34">
        <v>386.45</v>
      </c>
      <c r="Z78" s="34">
        <v>280</v>
      </c>
      <c r="AA78" s="34" t="s">
        <v>28</v>
      </c>
      <c r="AB78" s="34" t="s">
        <v>28</v>
      </c>
      <c r="AC78" s="34" t="s">
        <v>28</v>
      </c>
      <c r="AD78" s="34" t="s">
        <v>28</v>
      </c>
      <c r="AE78" s="34"/>
      <c r="AF78" s="34"/>
      <c r="AG78" s="34"/>
      <c r="AH78" s="33"/>
      <c r="AK78" s="46">
        <v>3</v>
      </c>
      <c r="AL78" s="46">
        <v>305</v>
      </c>
    </row>
    <row r="79" spans="1:38" ht="14.25">
      <c r="A79" s="44">
        <v>45748</v>
      </c>
      <c r="B79" s="32">
        <v>357</v>
      </c>
      <c r="C79" s="33" t="s">
        <v>28</v>
      </c>
      <c r="D79" s="33">
        <v>2374.2800000000002</v>
      </c>
      <c r="E79" s="33" t="s">
        <v>28</v>
      </c>
      <c r="F79" s="33" t="s">
        <v>28</v>
      </c>
      <c r="G79" s="33">
        <v>2100</v>
      </c>
      <c r="H79" s="33" t="s">
        <v>28</v>
      </c>
      <c r="I79" s="33" t="s">
        <v>28</v>
      </c>
      <c r="J79" s="33" t="s">
        <v>28</v>
      </c>
      <c r="K79" s="33" t="s">
        <v>28</v>
      </c>
      <c r="L79" s="33" t="s">
        <v>28</v>
      </c>
      <c r="M79" s="33" t="s">
        <v>28</v>
      </c>
      <c r="N79" s="33" t="s">
        <v>28</v>
      </c>
      <c r="O79" s="33" t="s">
        <v>28</v>
      </c>
      <c r="P79" s="33" t="s">
        <v>28</v>
      </c>
      <c r="Q79" s="33" t="s">
        <v>28</v>
      </c>
      <c r="R79" s="34" t="s">
        <v>28</v>
      </c>
      <c r="S79" s="34">
        <v>637.01</v>
      </c>
      <c r="T79" s="34">
        <v>644.79999999999995</v>
      </c>
      <c r="U79" s="34">
        <v>500</v>
      </c>
      <c r="V79" s="34" t="s">
        <v>28</v>
      </c>
      <c r="W79" s="34" t="s">
        <v>28</v>
      </c>
      <c r="X79" s="34">
        <v>456.27</v>
      </c>
      <c r="Y79" s="34">
        <v>693.99</v>
      </c>
      <c r="Z79" s="34" t="s">
        <v>28</v>
      </c>
      <c r="AA79" s="34" t="s">
        <v>28</v>
      </c>
      <c r="AB79" s="34" t="s">
        <v>28</v>
      </c>
      <c r="AC79" s="34" t="s">
        <v>28</v>
      </c>
      <c r="AD79" s="34" t="s">
        <v>28</v>
      </c>
      <c r="AE79" s="34"/>
      <c r="AF79" s="34"/>
      <c r="AG79" s="34"/>
      <c r="AH79" s="33"/>
      <c r="AK79" s="46">
        <v>4</v>
      </c>
      <c r="AL79" s="46">
        <v>309</v>
      </c>
    </row>
    <row r="80" spans="1:38" ht="14.25">
      <c r="A80" s="44">
        <v>45778</v>
      </c>
      <c r="B80" s="32">
        <v>294</v>
      </c>
      <c r="C80" s="33" t="s">
        <v>28</v>
      </c>
      <c r="D80" s="33">
        <v>1850</v>
      </c>
      <c r="E80" s="33" t="s">
        <v>28</v>
      </c>
      <c r="F80" s="33" t="s">
        <v>28</v>
      </c>
      <c r="G80" s="33" t="s">
        <v>28</v>
      </c>
      <c r="H80" s="33" t="s">
        <v>28</v>
      </c>
      <c r="I80" s="33" t="s">
        <v>28</v>
      </c>
      <c r="J80" s="33" t="s">
        <v>28</v>
      </c>
      <c r="K80" s="33" t="s">
        <v>28</v>
      </c>
      <c r="L80" s="33" t="s">
        <v>28</v>
      </c>
      <c r="M80" s="33" t="s">
        <v>28</v>
      </c>
      <c r="N80" s="33" t="s">
        <v>28</v>
      </c>
      <c r="O80" s="33" t="s">
        <v>28</v>
      </c>
      <c r="P80" s="33" t="s">
        <v>28</v>
      </c>
      <c r="Q80" s="33" t="s">
        <v>28</v>
      </c>
      <c r="R80" s="34" t="s">
        <v>28</v>
      </c>
      <c r="S80" s="34">
        <v>754.26</v>
      </c>
      <c r="T80" s="34">
        <v>897.72</v>
      </c>
      <c r="U80" s="34" t="s">
        <v>28</v>
      </c>
      <c r="V80" s="34" t="s">
        <v>28</v>
      </c>
      <c r="W80" s="34" t="s">
        <v>28</v>
      </c>
      <c r="X80" s="34">
        <v>744.1</v>
      </c>
      <c r="Y80" s="34">
        <v>785.6</v>
      </c>
      <c r="Z80" s="34" t="s">
        <v>28</v>
      </c>
      <c r="AA80" s="34" t="s">
        <v>28</v>
      </c>
      <c r="AB80" s="34" t="s">
        <v>28</v>
      </c>
      <c r="AC80" s="34" t="s">
        <v>28</v>
      </c>
      <c r="AD80" s="34" t="s">
        <v>28</v>
      </c>
      <c r="AE80" s="34"/>
      <c r="AF80" s="34"/>
      <c r="AG80" s="34"/>
      <c r="AH80" s="33"/>
      <c r="AK80" s="46">
        <v>3</v>
      </c>
      <c r="AL80" s="46">
        <v>314</v>
      </c>
    </row>
    <row r="81" spans="1:38" ht="14.25">
      <c r="A81" s="44">
        <v>45809</v>
      </c>
      <c r="B81" s="32">
        <v>167</v>
      </c>
      <c r="C81" s="33" t="s">
        <v>28</v>
      </c>
      <c r="D81" s="33" t="s">
        <v>28</v>
      </c>
      <c r="E81" s="33" t="s">
        <v>28</v>
      </c>
      <c r="F81" s="33" t="s">
        <v>28</v>
      </c>
      <c r="G81" s="33" t="s">
        <v>28</v>
      </c>
      <c r="H81" s="33" t="s">
        <v>28</v>
      </c>
      <c r="I81" s="33" t="s">
        <v>28</v>
      </c>
      <c r="J81" s="33" t="s">
        <v>28</v>
      </c>
      <c r="K81" s="33" t="s">
        <v>28</v>
      </c>
      <c r="L81" s="33" t="s">
        <v>28</v>
      </c>
      <c r="M81" s="33" t="s">
        <v>28</v>
      </c>
      <c r="N81" s="33" t="s">
        <v>28</v>
      </c>
      <c r="O81" s="33" t="s">
        <v>28</v>
      </c>
      <c r="P81" s="33" t="s">
        <v>28</v>
      </c>
      <c r="Q81" s="33" t="s">
        <v>28</v>
      </c>
      <c r="R81" s="34" t="s">
        <v>28</v>
      </c>
      <c r="S81" s="34">
        <v>606.95000000000005</v>
      </c>
      <c r="T81" s="34">
        <v>854.11</v>
      </c>
      <c r="U81" s="34" t="s">
        <v>28</v>
      </c>
      <c r="V81" s="34" t="s">
        <v>28</v>
      </c>
      <c r="W81" s="34" t="s">
        <v>28</v>
      </c>
      <c r="X81" s="34">
        <v>417.88</v>
      </c>
      <c r="Y81" s="34">
        <v>584.29</v>
      </c>
      <c r="Z81" s="34">
        <v>190</v>
      </c>
      <c r="AA81" s="34" t="s">
        <v>28</v>
      </c>
      <c r="AB81" s="34" t="s">
        <v>28</v>
      </c>
      <c r="AC81" s="34" t="s">
        <v>28</v>
      </c>
      <c r="AD81" s="34" t="s">
        <v>28</v>
      </c>
      <c r="AE81" s="34"/>
      <c r="AF81" s="34"/>
      <c r="AG81" s="34"/>
      <c r="AH81" s="33"/>
      <c r="AK81" s="46">
        <v>3</v>
      </c>
      <c r="AL81" s="46">
        <v>318</v>
      </c>
    </row>
    <row r="82" spans="1:38" ht="14.25">
      <c r="A82" s="44">
        <v>45839</v>
      </c>
      <c r="B82" s="32">
        <v>570</v>
      </c>
      <c r="C82" s="33" t="s">
        <v>28</v>
      </c>
      <c r="D82" s="33">
        <v>2105.33</v>
      </c>
      <c r="E82" s="33" t="s">
        <v>28</v>
      </c>
      <c r="F82" s="33" t="s">
        <v>28</v>
      </c>
      <c r="G82" s="33" t="s">
        <v>28</v>
      </c>
      <c r="H82" s="33" t="s">
        <v>28</v>
      </c>
      <c r="I82" s="33" t="s">
        <v>28</v>
      </c>
      <c r="J82" s="33" t="s">
        <v>28</v>
      </c>
      <c r="K82" s="33" t="s">
        <v>28</v>
      </c>
      <c r="L82" s="33" t="s">
        <v>28</v>
      </c>
      <c r="M82" s="33" t="s">
        <v>28</v>
      </c>
      <c r="N82" s="33" t="s">
        <v>28</v>
      </c>
      <c r="O82" s="33" t="s">
        <v>28</v>
      </c>
      <c r="P82" s="33" t="s">
        <v>28</v>
      </c>
      <c r="Q82" s="33" t="s">
        <v>28</v>
      </c>
      <c r="R82" s="34" t="s">
        <v>28</v>
      </c>
      <c r="S82" s="34">
        <v>593.98</v>
      </c>
      <c r="T82" s="34">
        <v>760.37</v>
      </c>
      <c r="U82" s="34" t="s">
        <v>28</v>
      </c>
      <c r="V82" s="34" t="s">
        <v>28</v>
      </c>
      <c r="W82" s="34" t="s">
        <v>28</v>
      </c>
      <c r="X82" s="34">
        <v>439.35</v>
      </c>
      <c r="Y82" s="34">
        <v>581.25</v>
      </c>
      <c r="Z82" s="34" t="s">
        <v>28</v>
      </c>
      <c r="AA82" s="34" t="s">
        <v>28</v>
      </c>
      <c r="AB82" s="34" t="s">
        <v>28</v>
      </c>
      <c r="AC82" s="34" t="s">
        <v>28</v>
      </c>
      <c r="AD82" s="34" t="s">
        <v>28</v>
      </c>
      <c r="AE82" s="34"/>
      <c r="AF82" s="34"/>
      <c r="AG82" s="34"/>
      <c r="AH82" s="33"/>
      <c r="AK82" s="46">
        <v>4</v>
      </c>
      <c r="AL82" s="46">
        <v>322</v>
      </c>
    </row>
    <row r="83" spans="1:38" ht="14.25">
      <c r="A83" s="44">
        <v>45870</v>
      </c>
      <c r="B83" s="32">
        <v>171</v>
      </c>
      <c r="C83" s="33" t="s">
        <v>28</v>
      </c>
      <c r="D83" s="33">
        <v>2012.5</v>
      </c>
      <c r="E83" s="33" t="s">
        <v>28</v>
      </c>
      <c r="F83" s="33" t="s">
        <v>28</v>
      </c>
      <c r="G83" s="33" t="s">
        <v>28</v>
      </c>
      <c r="H83" s="33" t="s">
        <v>28</v>
      </c>
      <c r="I83" s="33" t="s">
        <v>28</v>
      </c>
      <c r="J83" s="33" t="s">
        <v>28</v>
      </c>
      <c r="K83" s="33" t="s">
        <v>28</v>
      </c>
      <c r="L83" s="33" t="s">
        <v>28</v>
      </c>
      <c r="M83" s="33" t="s">
        <v>28</v>
      </c>
      <c r="N83" s="33" t="s">
        <v>28</v>
      </c>
      <c r="O83" s="33" t="s">
        <v>28</v>
      </c>
      <c r="P83" s="33" t="s">
        <v>28</v>
      </c>
      <c r="Q83" s="33" t="s">
        <v>28</v>
      </c>
      <c r="R83" s="34">
        <v>375</v>
      </c>
      <c r="S83" s="34">
        <v>661.31</v>
      </c>
      <c r="T83" s="34">
        <v>661.78</v>
      </c>
      <c r="U83" s="34" t="s">
        <v>28</v>
      </c>
      <c r="V83" s="34" t="s">
        <v>28</v>
      </c>
      <c r="W83" s="34" t="s">
        <v>28</v>
      </c>
      <c r="X83" s="34">
        <v>446.94</v>
      </c>
      <c r="Y83" s="34">
        <v>225.61</v>
      </c>
      <c r="Z83" s="34" t="s">
        <v>28</v>
      </c>
      <c r="AA83" s="34" t="s">
        <v>28</v>
      </c>
      <c r="AB83" s="34" t="s">
        <v>28</v>
      </c>
      <c r="AC83" s="34" t="s">
        <v>28</v>
      </c>
      <c r="AD83" s="34" t="s">
        <v>28</v>
      </c>
      <c r="AE83" s="34"/>
      <c r="AF83" s="34"/>
      <c r="AG83" s="34"/>
      <c r="AH83" s="33"/>
      <c r="AK83" s="46">
        <v>3</v>
      </c>
      <c r="AL83" s="46">
        <v>327</v>
      </c>
    </row>
    <row r="84" spans="1:38" ht="14.25">
      <c r="A84" s="44">
        <v>45901</v>
      </c>
      <c r="B84" s="32">
        <v>725</v>
      </c>
      <c r="C84" s="33" t="s">
        <v>28</v>
      </c>
      <c r="D84" s="33" t="s">
        <v>28</v>
      </c>
      <c r="E84" s="33" t="s">
        <v>28</v>
      </c>
      <c r="F84" s="33" t="s">
        <v>28</v>
      </c>
      <c r="G84" s="33" t="s">
        <v>28</v>
      </c>
      <c r="H84" s="33" t="s">
        <v>28</v>
      </c>
      <c r="I84" s="33" t="s">
        <v>28</v>
      </c>
      <c r="J84" s="33" t="s">
        <v>28</v>
      </c>
      <c r="K84" s="33" t="s">
        <v>28</v>
      </c>
      <c r="L84" s="33" t="s">
        <v>28</v>
      </c>
      <c r="M84" s="33" t="s">
        <v>28</v>
      </c>
      <c r="N84" s="33" t="s">
        <v>28</v>
      </c>
      <c r="O84" s="33" t="s">
        <v>28</v>
      </c>
      <c r="P84" s="33" t="s">
        <v>28</v>
      </c>
      <c r="Q84" s="33" t="s">
        <v>28</v>
      </c>
      <c r="R84" s="34">
        <v>150</v>
      </c>
      <c r="S84" s="34">
        <v>804.96</v>
      </c>
      <c r="T84" s="34">
        <v>938.26</v>
      </c>
      <c r="U84" s="34" t="s">
        <v>28</v>
      </c>
      <c r="V84" s="34" t="s">
        <v>28</v>
      </c>
      <c r="W84" s="34" t="s">
        <v>28</v>
      </c>
      <c r="X84" s="34">
        <v>622.09</v>
      </c>
      <c r="Y84" s="34">
        <v>900</v>
      </c>
      <c r="Z84" s="34" t="s">
        <v>28</v>
      </c>
      <c r="AA84" s="34" t="s">
        <v>28</v>
      </c>
      <c r="AB84" s="34" t="s">
        <v>28</v>
      </c>
      <c r="AC84" s="34" t="s">
        <v>28</v>
      </c>
      <c r="AD84" s="34" t="s">
        <v>28</v>
      </c>
      <c r="AE84" s="34"/>
      <c r="AF84" s="34"/>
      <c r="AG84" s="34"/>
      <c r="AH84" s="33"/>
      <c r="AK84" s="46">
        <v>3</v>
      </c>
      <c r="AL84" s="46">
        <v>331</v>
      </c>
    </row>
    <row r="85" spans="1:38" ht="14.25">
      <c r="A85" s="44">
        <v>45931</v>
      </c>
      <c r="B85" s="32">
        <v>1095</v>
      </c>
      <c r="C85" s="33" t="s">
        <v>28</v>
      </c>
      <c r="D85" s="33">
        <v>1400</v>
      </c>
      <c r="E85" s="33" t="s">
        <v>28</v>
      </c>
      <c r="F85" s="33" t="s">
        <v>28</v>
      </c>
      <c r="G85" s="33" t="s">
        <v>28</v>
      </c>
      <c r="H85" s="33" t="s">
        <v>28</v>
      </c>
      <c r="I85" s="33" t="s">
        <v>28</v>
      </c>
      <c r="J85" s="33" t="s">
        <v>28</v>
      </c>
      <c r="K85" s="33" t="s">
        <v>28</v>
      </c>
      <c r="L85" s="33" t="s">
        <v>28</v>
      </c>
      <c r="M85" s="33" t="s">
        <v>28</v>
      </c>
      <c r="N85" s="33" t="s">
        <v>28</v>
      </c>
      <c r="O85" s="33" t="s">
        <v>28</v>
      </c>
      <c r="P85" s="33" t="s">
        <v>28</v>
      </c>
      <c r="Q85" s="33" t="s">
        <v>28</v>
      </c>
      <c r="R85" s="34" t="s">
        <v>28</v>
      </c>
      <c r="S85" s="34">
        <v>945.58</v>
      </c>
      <c r="T85" s="34">
        <v>975.05</v>
      </c>
      <c r="U85" s="34">
        <v>300</v>
      </c>
      <c r="V85" s="34" t="s">
        <v>28</v>
      </c>
      <c r="W85" s="34" t="s">
        <v>28</v>
      </c>
      <c r="X85" s="34">
        <v>817.6</v>
      </c>
      <c r="Y85" s="34">
        <v>752.49</v>
      </c>
      <c r="Z85" s="34" t="s">
        <v>28</v>
      </c>
      <c r="AA85" s="34" t="s">
        <v>28</v>
      </c>
      <c r="AB85" s="34" t="s">
        <v>28</v>
      </c>
      <c r="AC85" s="34" t="s">
        <v>28</v>
      </c>
      <c r="AD85" s="34" t="s">
        <v>28</v>
      </c>
      <c r="AE85" s="34"/>
      <c r="AF85" s="34"/>
      <c r="AG85" s="34"/>
      <c r="AH85" s="33"/>
      <c r="AK85" s="46">
        <v>4</v>
      </c>
      <c r="AL85" s="46">
        <v>335</v>
      </c>
    </row>
    <row r="86" spans="1:38" ht="14.25">
      <c r="A86" s="44">
        <v>45962</v>
      </c>
      <c r="B86" s="32">
        <v>955</v>
      </c>
      <c r="C86" s="33" t="s">
        <v>28</v>
      </c>
      <c r="D86" s="33" t="s">
        <v>28</v>
      </c>
      <c r="E86" s="33" t="s">
        <v>28</v>
      </c>
      <c r="F86" s="33" t="s">
        <v>28</v>
      </c>
      <c r="G86" s="33" t="s">
        <v>28</v>
      </c>
      <c r="H86" s="33" t="s">
        <v>28</v>
      </c>
      <c r="I86" s="33" t="s">
        <v>28</v>
      </c>
      <c r="J86" s="33" t="s">
        <v>28</v>
      </c>
      <c r="K86" s="33" t="s">
        <v>28</v>
      </c>
      <c r="L86" s="33" t="s">
        <v>28</v>
      </c>
      <c r="M86" s="33" t="s">
        <v>28</v>
      </c>
      <c r="N86" s="33" t="s">
        <v>28</v>
      </c>
      <c r="O86" s="33" t="s">
        <v>28</v>
      </c>
      <c r="P86" s="33" t="s">
        <v>28</v>
      </c>
      <c r="Q86" s="33" t="s">
        <v>28</v>
      </c>
      <c r="R86" s="34" t="s">
        <v>28</v>
      </c>
      <c r="S86" s="34">
        <v>932.02</v>
      </c>
      <c r="T86" s="34">
        <v>943.34</v>
      </c>
      <c r="U86" s="34" t="s">
        <v>28</v>
      </c>
      <c r="V86" s="34" t="s">
        <v>28</v>
      </c>
      <c r="W86" s="34" t="s">
        <v>28</v>
      </c>
      <c r="X86" s="34">
        <v>491.3</v>
      </c>
      <c r="Y86" s="34">
        <v>625</v>
      </c>
      <c r="Z86" s="34" t="s">
        <v>28</v>
      </c>
      <c r="AA86" s="34" t="s">
        <v>28</v>
      </c>
      <c r="AB86" s="34" t="s">
        <v>28</v>
      </c>
      <c r="AC86" s="34" t="s">
        <v>28</v>
      </c>
      <c r="AD86" s="34" t="s">
        <v>28</v>
      </c>
      <c r="AE86" s="34"/>
      <c r="AF86" s="34"/>
      <c r="AG86" s="34"/>
      <c r="AH86" s="33"/>
      <c r="AK86" s="46">
        <v>3</v>
      </c>
      <c r="AL86" s="46">
        <v>340</v>
      </c>
    </row>
    <row r="87" spans="1:38" ht="14.25">
      <c r="A87" s="44">
        <v>45992</v>
      </c>
      <c r="B87" s="32">
        <v>1338</v>
      </c>
      <c r="C87" s="33" t="s">
        <v>28</v>
      </c>
      <c r="D87" s="33">
        <v>1050</v>
      </c>
      <c r="E87" s="33" t="s">
        <v>28</v>
      </c>
      <c r="F87" s="33" t="s">
        <v>28</v>
      </c>
      <c r="G87" s="33" t="s">
        <v>28</v>
      </c>
      <c r="H87" s="33" t="s">
        <v>28</v>
      </c>
      <c r="I87" s="33" t="s">
        <v>28</v>
      </c>
      <c r="J87" s="33" t="s">
        <v>28</v>
      </c>
      <c r="K87" s="33" t="s">
        <v>28</v>
      </c>
      <c r="L87" s="33" t="s">
        <v>28</v>
      </c>
      <c r="M87" s="33" t="s">
        <v>28</v>
      </c>
      <c r="N87" s="33" t="s">
        <v>28</v>
      </c>
      <c r="O87" s="33" t="s">
        <v>28</v>
      </c>
      <c r="P87" s="33" t="s">
        <v>28</v>
      </c>
      <c r="Q87" s="33" t="s">
        <v>28</v>
      </c>
      <c r="R87" s="34" t="s">
        <v>28</v>
      </c>
      <c r="S87" s="34">
        <v>892.58</v>
      </c>
      <c r="T87" s="34">
        <v>975.98</v>
      </c>
      <c r="U87" s="34" t="s">
        <v>28</v>
      </c>
      <c r="V87" s="34" t="s">
        <v>28</v>
      </c>
      <c r="W87" s="34" t="s">
        <v>28</v>
      </c>
      <c r="X87" s="34">
        <v>644.57000000000005</v>
      </c>
      <c r="Y87" s="34">
        <v>835.79</v>
      </c>
      <c r="Z87" s="34" t="s">
        <v>28</v>
      </c>
      <c r="AA87" s="34" t="s">
        <v>28</v>
      </c>
      <c r="AB87" s="34" t="s">
        <v>28</v>
      </c>
      <c r="AC87" s="34" t="s">
        <v>28</v>
      </c>
      <c r="AD87" s="34" t="s">
        <v>28</v>
      </c>
      <c r="AE87" s="34"/>
      <c r="AF87" s="34"/>
      <c r="AG87" s="34"/>
      <c r="AH87" s="33"/>
      <c r="AK87" s="46">
        <v>4</v>
      </c>
      <c r="AL87" s="46">
        <v>344</v>
      </c>
    </row>
    <row r="88" spans="1:38" ht="14.25">
      <c r="A88" s="44">
        <v>46023</v>
      </c>
      <c r="B88" s="32">
        <v>870</v>
      </c>
      <c r="C88" s="33" t="s">
        <v>28</v>
      </c>
      <c r="D88" s="33" t="s">
        <v>28</v>
      </c>
      <c r="E88" s="33" t="s">
        <v>28</v>
      </c>
      <c r="F88" s="33" t="s">
        <v>28</v>
      </c>
      <c r="G88" s="33" t="s">
        <v>28</v>
      </c>
      <c r="H88" s="33" t="s">
        <v>28</v>
      </c>
      <c r="I88" s="33" t="s">
        <v>28</v>
      </c>
      <c r="J88" s="33" t="s">
        <v>28</v>
      </c>
      <c r="K88" s="33" t="s">
        <v>28</v>
      </c>
      <c r="L88" s="33" t="s">
        <v>28</v>
      </c>
      <c r="M88" s="33" t="s">
        <v>28</v>
      </c>
      <c r="N88" s="33" t="s">
        <v>28</v>
      </c>
      <c r="O88" s="33" t="s">
        <v>28</v>
      </c>
      <c r="P88" s="33" t="s">
        <v>28</v>
      </c>
      <c r="Q88" s="33" t="s">
        <v>28</v>
      </c>
      <c r="R88" s="34" t="s">
        <v>28</v>
      </c>
      <c r="S88" s="34">
        <v>1015.56</v>
      </c>
      <c r="T88" s="34">
        <v>1086.55</v>
      </c>
      <c r="U88" s="34" t="s">
        <v>28</v>
      </c>
      <c r="V88" s="34" t="s">
        <v>28</v>
      </c>
      <c r="W88" s="34">
        <v>300</v>
      </c>
      <c r="X88" s="34">
        <v>705.11</v>
      </c>
      <c r="Y88" s="34">
        <v>650</v>
      </c>
      <c r="Z88" s="34" t="s">
        <v>28</v>
      </c>
      <c r="AA88" s="34" t="s">
        <v>28</v>
      </c>
      <c r="AB88" s="34" t="s">
        <v>28</v>
      </c>
      <c r="AC88" s="34" t="s">
        <v>28</v>
      </c>
      <c r="AD88" s="34" t="s">
        <v>28</v>
      </c>
      <c r="AE88" s="34"/>
      <c r="AF88" s="34"/>
      <c r="AG88" s="34"/>
      <c r="AH88" s="33"/>
      <c r="AK88" s="46">
        <v>3</v>
      </c>
      <c r="AL88" s="46">
        <v>349</v>
      </c>
    </row>
    <row r="89" spans="1:38" ht="14.25">
      <c r="A89" s="44">
        <v>46054</v>
      </c>
      <c r="B89" s="32">
        <v>925</v>
      </c>
      <c r="C89" s="33" t="s">
        <v>28</v>
      </c>
      <c r="D89" s="33" t="s">
        <v>28</v>
      </c>
      <c r="E89" s="33" t="s">
        <v>28</v>
      </c>
      <c r="F89" s="33" t="s">
        <v>28</v>
      </c>
      <c r="G89" s="33" t="s">
        <v>28</v>
      </c>
      <c r="H89" s="33" t="s">
        <v>28</v>
      </c>
      <c r="I89" s="33">
        <v>2750</v>
      </c>
      <c r="J89" s="33" t="s">
        <v>28</v>
      </c>
      <c r="K89" s="33" t="s">
        <v>28</v>
      </c>
      <c r="L89" s="33" t="s">
        <v>28</v>
      </c>
      <c r="M89" s="33" t="s">
        <v>28</v>
      </c>
      <c r="N89" s="33" t="s">
        <v>28</v>
      </c>
      <c r="O89" s="33" t="s">
        <v>28</v>
      </c>
      <c r="P89" s="33" t="s">
        <v>28</v>
      </c>
      <c r="Q89" s="33" t="s">
        <v>28</v>
      </c>
      <c r="R89" s="34" t="s">
        <v>28</v>
      </c>
      <c r="S89" s="34">
        <v>1158.8</v>
      </c>
      <c r="T89" s="34">
        <v>1191.6500000000001</v>
      </c>
      <c r="U89" s="34">
        <v>750</v>
      </c>
      <c r="V89" s="34" t="s">
        <v>28</v>
      </c>
      <c r="W89" s="34" t="s">
        <v>28</v>
      </c>
      <c r="X89" s="34">
        <v>712.22</v>
      </c>
      <c r="Y89" s="34">
        <v>1054.93</v>
      </c>
      <c r="Z89" s="34">
        <v>475</v>
      </c>
      <c r="AA89" s="34" t="s">
        <v>28</v>
      </c>
      <c r="AB89" s="34" t="s">
        <v>28</v>
      </c>
      <c r="AC89" s="34" t="s">
        <v>28</v>
      </c>
      <c r="AD89" s="34" t="s">
        <v>28</v>
      </c>
      <c r="AE89" s="34"/>
      <c r="AF89" s="34"/>
      <c r="AG89" s="34"/>
      <c r="AH89" s="33"/>
      <c r="AK89" s="46">
        <v>3</v>
      </c>
      <c r="AL89" s="46">
        <v>353</v>
      </c>
    </row>
    <row r="90" spans="1:38" ht="14.25">
      <c r="A90" s="44">
        <v>46082</v>
      </c>
      <c r="B90" s="32">
        <v>822</v>
      </c>
      <c r="C90" s="33" t="s">
        <v>28</v>
      </c>
      <c r="D90" s="33">
        <v>2000</v>
      </c>
      <c r="E90" s="33" t="s">
        <v>28</v>
      </c>
      <c r="F90" s="33" t="s">
        <v>28</v>
      </c>
      <c r="G90" s="33" t="s">
        <v>28</v>
      </c>
      <c r="H90" s="33" t="s">
        <v>28</v>
      </c>
      <c r="I90" s="33" t="s">
        <v>28</v>
      </c>
      <c r="J90" s="33">
        <v>2100</v>
      </c>
      <c r="K90" s="33" t="s">
        <v>28</v>
      </c>
      <c r="L90" s="33" t="s">
        <v>28</v>
      </c>
      <c r="M90" s="33" t="s">
        <v>28</v>
      </c>
      <c r="N90" s="33" t="s">
        <v>28</v>
      </c>
      <c r="O90" s="33" t="s">
        <v>28</v>
      </c>
      <c r="P90" s="33" t="s">
        <v>28</v>
      </c>
      <c r="Q90" s="33" t="s">
        <v>28</v>
      </c>
      <c r="R90" s="34" t="s">
        <v>28</v>
      </c>
      <c r="S90" s="34">
        <v>1349.68</v>
      </c>
      <c r="T90" s="34">
        <v>1337.49</v>
      </c>
      <c r="U90" s="34" t="s">
        <v>28</v>
      </c>
      <c r="V90" s="34" t="s">
        <v>28</v>
      </c>
      <c r="W90" s="34" t="s">
        <v>28</v>
      </c>
      <c r="X90" s="34">
        <v>1132.58</v>
      </c>
      <c r="Y90" s="34">
        <v>1325</v>
      </c>
      <c r="Z90" s="34" t="s">
        <v>28</v>
      </c>
      <c r="AA90" s="34" t="s">
        <v>28</v>
      </c>
      <c r="AB90" s="34" t="s">
        <v>28</v>
      </c>
      <c r="AC90" s="34" t="s">
        <v>28</v>
      </c>
      <c r="AD90" s="34" t="s">
        <v>28</v>
      </c>
      <c r="AE90" s="34"/>
      <c r="AF90" s="34"/>
      <c r="AG90" s="34"/>
      <c r="AH90" s="33"/>
      <c r="AK90" s="46">
        <v>3</v>
      </c>
      <c r="AL90" s="46">
        <v>357</v>
      </c>
    </row>
    <row r="91" spans="1:38" ht="14.25">
      <c r="A91" s="44">
        <v>46113</v>
      </c>
      <c r="B91" s="32">
        <v>1165</v>
      </c>
      <c r="C91" s="33" t="s">
        <v>28</v>
      </c>
      <c r="D91" s="33" t="s">
        <v>28</v>
      </c>
      <c r="E91" s="33" t="s">
        <v>28</v>
      </c>
      <c r="F91" s="33" t="s">
        <v>28</v>
      </c>
      <c r="G91" s="33" t="s">
        <v>28</v>
      </c>
      <c r="H91" s="33" t="s">
        <v>28</v>
      </c>
      <c r="I91" s="33" t="s">
        <v>28</v>
      </c>
      <c r="J91" s="33" t="s">
        <v>28</v>
      </c>
      <c r="K91" s="33" t="s">
        <v>28</v>
      </c>
      <c r="L91" s="33" t="s">
        <v>28</v>
      </c>
      <c r="M91" s="33" t="s">
        <v>28</v>
      </c>
      <c r="N91" s="33" t="s">
        <v>28</v>
      </c>
      <c r="O91" s="33" t="s">
        <v>28</v>
      </c>
      <c r="P91" s="33" t="s">
        <v>28</v>
      </c>
      <c r="Q91" s="33" t="s">
        <v>28</v>
      </c>
      <c r="R91" s="34" t="s">
        <v>28</v>
      </c>
      <c r="S91" s="34">
        <v>1381.9</v>
      </c>
      <c r="T91" s="34">
        <v>1402.58</v>
      </c>
      <c r="U91" s="34" t="s">
        <v>28</v>
      </c>
      <c r="V91" s="34" t="s">
        <v>28</v>
      </c>
      <c r="W91" s="34" t="s">
        <v>28</v>
      </c>
      <c r="X91" s="34">
        <v>1244.68</v>
      </c>
      <c r="Y91" s="34">
        <v>1380.1</v>
      </c>
      <c r="Z91" s="34" t="s">
        <v>28</v>
      </c>
      <c r="AA91" s="34" t="s">
        <v>28</v>
      </c>
      <c r="AB91" s="34" t="s">
        <v>28</v>
      </c>
      <c r="AC91" s="34" t="s">
        <v>28</v>
      </c>
      <c r="AD91" s="34" t="s">
        <v>28</v>
      </c>
      <c r="AE91" s="34"/>
      <c r="AF91" s="34"/>
      <c r="AG91" s="34"/>
      <c r="AH91" s="33"/>
      <c r="AK91" s="46">
        <v>4</v>
      </c>
      <c r="AL91" s="46">
        <v>361</v>
      </c>
    </row>
    <row r="92" spans="1:38" ht="14.25">
      <c r="A92" s="44">
        <v>46143</v>
      </c>
      <c r="B92" s="32">
        <v>1056</v>
      </c>
      <c r="C92" s="33" t="s">
        <v>28</v>
      </c>
      <c r="D92" s="33">
        <v>2400</v>
      </c>
      <c r="E92" s="33" t="s">
        <v>28</v>
      </c>
      <c r="F92" s="33" t="s">
        <v>28</v>
      </c>
      <c r="G92" s="33" t="s">
        <v>28</v>
      </c>
      <c r="H92" s="33" t="s">
        <v>28</v>
      </c>
      <c r="I92" s="33" t="s">
        <v>28</v>
      </c>
      <c r="J92" s="33" t="s">
        <v>28</v>
      </c>
      <c r="K92" s="33" t="s">
        <v>28</v>
      </c>
      <c r="L92" s="33" t="s">
        <v>28</v>
      </c>
      <c r="M92" s="33" t="s">
        <v>28</v>
      </c>
      <c r="N92" s="33" t="s">
        <v>28</v>
      </c>
      <c r="O92" s="33" t="s">
        <v>28</v>
      </c>
      <c r="P92" s="33">
        <v>2800</v>
      </c>
      <c r="Q92" s="33" t="s">
        <v>28</v>
      </c>
      <c r="R92" s="34" t="s">
        <v>28</v>
      </c>
      <c r="S92" s="34">
        <v>1360.43</v>
      </c>
      <c r="T92" s="34">
        <v>1365.75</v>
      </c>
      <c r="U92" s="34" t="s">
        <v>28</v>
      </c>
      <c r="V92" s="34" t="s">
        <v>28</v>
      </c>
      <c r="W92" s="34" t="s">
        <v>28</v>
      </c>
      <c r="X92" s="34">
        <v>1158.8399999999999</v>
      </c>
      <c r="Y92" s="34">
        <v>1254.17</v>
      </c>
      <c r="Z92" s="34" t="s">
        <v>28</v>
      </c>
      <c r="AA92" s="34" t="s">
        <v>28</v>
      </c>
      <c r="AB92" s="34" t="s">
        <v>28</v>
      </c>
      <c r="AC92" s="34" t="s">
        <v>28</v>
      </c>
      <c r="AD92" s="34" t="s">
        <v>28</v>
      </c>
      <c r="AE92" s="34"/>
      <c r="AF92" s="34"/>
      <c r="AG92" s="34"/>
      <c r="AH92" s="33"/>
      <c r="AK92" s="46">
        <v>3</v>
      </c>
      <c r="AL92" s="46">
        <v>366</v>
      </c>
    </row>
    <row r="93" spans="1:38" ht="14.25">
      <c r="A93" s="44">
        <v>46174</v>
      </c>
      <c r="B93" s="32">
        <v>1076</v>
      </c>
      <c r="C93" s="33" t="s">
        <v>28</v>
      </c>
      <c r="D93" s="33">
        <v>2100</v>
      </c>
      <c r="E93" s="33" t="s">
        <v>28</v>
      </c>
      <c r="F93" s="33" t="s">
        <v>28</v>
      </c>
      <c r="G93" s="33" t="s">
        <v>28</v>
      </c>
      <c r="H93" s="33" t="s">
        <v>28</v>
      </c>
      <c r="I93" s="33" t="s">
        <v>28</v>
      </c>
      <c r="J93" s="33" t="s">
        <v>28</v>
      </c>
      <c r="K93" s="33" t="s">
        <v>28</v>
      </c>
      <c r="L93" s="33" t="s">
        <v>28</v>
      </c>
      <c r="M93" s="33" t="s">
        <v>28</v>
      </c>
      <c r="N93" s="33" t="s">
        <v>28</v>
      </c>
      <c r="O93" s="33" t="s">
        <v>28</v>
      </c>
      <c r="P93" s="33" t="s">
        <v>28</v>
      </c>
      <c r="Q93" s="33" t="s">
        <v>28</v>
      </c>
      <c r="R93" s="34" t="s">
        <v>28</v>
      </c>
      <c r="S93" s="34">
        <v>1117.26</v>
      </c>
      <c r="T93" s="34">
        <v>1241.48</v>
      </c>
      <c r="U93" s="34" t="s">
        <v>28</v>
      </c>
      <c r="V93" s="34" t="s">
        <v>28</v>
      </c>
      <c r="W93" s="34">
        <v>275</v>
      </c>
      <c r="X93" s="34">
        <v>911.91</v>
      </c>
      <c r="Y93" s="34">
        <v>1232.8</v>
      </c>
      <c r="Z93" s="34" t="s">
        <v>28</v>
      </c>
      <c r="AA93" s="34" t="s">
        <v>28</v>
      </c>
      <c r="AB93" s="34" t="s">
        <v>28</v>
      </c>
      <c r="AC93" s="34" t="s">
        <v>28</v>
      </c>
      <c r="AD93" s="34" t="s">
        <v>28</v>
      </c>
      <c r="AE93" s="34"/>
      <c r="AF93" s="34"/>
      <c r="AG93" s="34"/>
      <c r="AH93" s="33"/>
      <c r="AK93" s="46">
        <v>3</v>
      </c>
      <c r="AL93" s="46">
        <v>370</v>
      </c>
    </row>
    <row r="94" spans="1:38" ht="14.25">
      <c r="A94" s="44">
        <v>46204</v>
      </c>
      <c r="B94" s="32" t="s">
        <v>28</v>
      </c>
      <c r="C94" s="33" t="s">
        <v>28</v>
      </c>
      <c r="D94" s="33" t="s">
        <v>28</v>
      </c>
      <c r="E94" s="33" t="s">
        <v>28</v>
      </c>
      <c r="F94" s="33" t="s">
        <v>28</v>
      </c>
      <c r="G94" s="33" t="s">
        <v>28</v>
      </c>
      <c r="H94" s="33" t="s">
        <v>28</v>
      </c>
      <c r="I94" s="33" t="s">
        <v>28</v>
      </c>
      <c r="J94" s="33" t="s">
        <v>28</v>
      </c>
      <c r="K94" s="33" t="s">
        <v>28</v>
      </c>
      <c r="L94" s="33" t="s">
        <v>28</v>
      </c>
      <c r="M94" s="33" t="s">
        <v>28</v>
      </c>
      <c r="N94" s="33" t="s">
        <v>28</v>
      </c>
      <c r="O94" s="33" t="s">
        <v>28</v>
      </c>
      <c r="P94" s="33" t="s">
        <v>28</v>
      </c>
      <c r="Q94" s="33" t="s">
        <v>28</v>
      </c>
      <c r="R94" s="34" t="s">
        <v>28</v>
      </c>
      <c r="S94" s="34" t="s">
        <v>28</v>
      </c>
      <c r="T94" s="34" t="s">
        <v>28</v>
      </c>
      <c r="U94" s="34" t="s">
        <v>28</v>
      </c>
      <c r="V94" s="34" t="s">
        <v>28</v>
      </c>
      <c r="W94" s="34" t="s">
        <v>28</v>
      </c>
      <c r="X94" s="34" t="s">
        <v>28</v>
      </c>
      <c r="Y94" s="34" t="s">
        <v>28</v>
      </c>
      <c r="Z94" s="34" t="s">
        <v>28</v>
      </c>
      <c r="AA94" s="34" t="s">
        <v>28</v>
      </c>
      <c r="AB94" s="34" t="s">
        <v>28</v>
      </c>
      <c r="AC94" s="34" t="s">
        <v>28</v>
      </c>
      <c r="AD94" s="34" t="s">
        <v>28</v>
      </c>
      <c r="AE94" s="34"/>
      <c r="AF94" s="34"/>
      <c r="AG94" s="34"/>
      <c r="AH94" s="33"/>
      <c r="AK94" s="46">
        <v>4</v>
      </c>
      <c r="AL94" s="46">
        <v>374</v>
      </c>
    </row>
    <row r="95" spans="1:38" ht="14.25">
      <c r="A95" s="44">
        <v>46235</v>
      </c>
      <c r="B95" s="32" t="s">
        <v>28</v>
      </c>
      <c r="C95" s="33" t="s">
        <v>28</v>
      </c>
      <c r="D95" s="33" t="s">
        <v>28</v>
      </c>
      <c r="E95" s="33" t="s">
        <v>28</v>
      </c>
      <c r="F95" s="33" t="s">
        <v>28</v>
      </c>
      <c r="G95" s="33" t="s">
        <v>28</v>
      </c>
      <c r="H95" s="33" t="s">
        <v>28</v>
      </c>
      <c r="I95" s="33" t="s">
        <v>28</v>
      </c>
      <c r="J95" s="33" t="s">
        <v>28</v>
      </c>
      <c r="K95" s="33" t="s">
        <v>28</v>
      </c>
      <c r="L95" s="33" t="s">
        <v>28</v>
      </c>
      <c r="M95" s="33" t="s">
        <v>28</v>
      </c>
      <c r="N95" s="33" t="s">
        <v>28</v>
      </c>
      <c r="O95" s="33" t="s">
        <v>28</v>
      </c>
      <c r="P95" s="33" t="s">
        <v>28</v>
      </c>
      <c r="Q95" s="33" t="s">
        <v>28</v>
      </c>
      <c r="R95" s="34" t="s">
        <v>28</v>
      </c>
      <c r="S95" s="34" t="s">
        <v>28</v>
      </c>
      <c r="T95" s="34" t="s">
        <v>28</v>
      </c>
      <c r="U95" s="34" t="s">
        <v>28</v>
      </c>
      <c r="V95" s="34" t="s">
        <v>28</v>
      </c>
      <c r="W95" s="34" t="s">
        <v>28</v>
      </c>
      <c r="X95" s="34" t="s">
        <v>28</v>
      </c>
      <c r="Y95" s="34" t="s">
        <v>28</v>
      </c>
      <c r="Z95" s="34" t="s">
        <v>28</v>
      </c>
      <c r="AA95" s="34" t="s">
        <v>28</v>
      </c>
      <c r="AB95" s="34" t="s">
        <v>28</v>
      </c>
      <c r="AC95" s="34" t="s">
        <v>28</v>
      </c>
      <c r="AD95" s="34" t="s">
        <v>28</v>
      </c>
      <c r="AE95" s="34"/>
      <c r="AF95" s="34"/>
      <c r="AG95" s="34"/>
      <c r="AH95" s="33"/>
      <c r="AK95" s="46">
        <v>3</v>
      </c>
      <c r="AL95" s="46">
        <v>379</v>
      </c>
    </row>
    <row r="96" spans="1:38" ht="14.25">
      <c r="A96" s="44">
        <v>46266</v>
      </c>
      <c r="B96" s="32" t="s">
        <v>28</v>
      </c>
      <c r="C96" s="33" t="s">
        <v>28</v>
      </c>
      <c r="D96" s="33" t="s">
        <v>28</v>
      </c>
      <c r="E96" s="33" t="s">
        <v>28</v>
      </c>
      <c r="F96" s="33" t="s">
        <v>28</v>
      </c>
      <c r="G96" s="33" t="s">
        <v>28</v>
      </c>
      <c r="H96" s="33" t="s">
        <v>28</v>
      </c>
      <c r="I96" s="33" t="s">
        <v>28</v>
      </c>
      <c r="J96" s="33" t="s">
        <v>28</v>
      </c>
      <c r="K96" s="33" t="s">
        <v>28</v>
      </c>
      <c r="L96" s="33" t="s">
        <v>28</v>
      </c>
      <c r="M96" s="33" t="s">
        <v>28</v>
      </c>
      <c r="N96" s="33" t="s">
        <v>28</v>
      </c>
      <c r="O96" s="33" t="s">
        <v>28</v>
      </c>
      <c r="P96" s="33" t="s">
        <v>28</v>
      </c>
      <c r="Q96" s="33" t="s">
        <v>28</v>
      </c>
      <c r="R96" s="34" t="s">
        <v>28</v>
      </c>
      <c r="S96" s="34" t="s">
        <v>28</v>
      </c>
      <c r="T96" s="34" t="s">
        <v>28</v>
      </c>
      <c r="U96" s="34" t="s">
        <v>28</v>
      </c>
      <c r="V96" s="34" t="s">
        <v>28</v>
      </c>
      <c r="W96" s="34" t="s">
        <v>28</v>
      </c>
      <c r="X96" s="34" t="s">
        <v>28</v>
      </c>
      <c r="Y96" s="34" t="s">
        <v>28</v>
      </c>
      <c r="Z96" s="34" t="s">
        <v>28</v>
      </c>
      <c r="AA96" s="34" t="s">
        <v>28</v>
      </c>
      <c r="AB96" s="34" t="s">
        <v>28</v>
      </c>
      <c r="AC96" s="34" t="s">
        <v>28</v>
      </c>
      <c r="AD96" s="34" t="s">
        <v>28</v>
      </c>
      <c r="AE96" s="34"/>
      <c r="AF96" s="34"/>
      <c r="AG96" s="34"/>
      <c r="AH96" s="33"/>
      <c r="AK96" s="46">
        <v>4</v>
      </c>
      <c r="AL96" s="46">
        <v>383</v>
      </c>
    </row>
    <row r="97" spans="1:38" ht="14.25">
      <c r="A97" s="44">
        <v>46296</v>
      </c>
      <c r="B97" s="32" t="s">
        <v>28</v>
      </c>
      <c r="C97" s="33" t="s">
        <v>28</v>
      </c>
      <c r="D97" s="33" t="s">
        <v>28</v>
      </c>
      <c r="E97" s="33" t="s">
        <v>28</v>
      </c>
      <c r="F97" s="33" t="s">
        <v>28</v>
      </c>
      <c r="G97" s="33" t="s">
        <v>28</v>
      </c>
      <c r="H97" s="33" t="s">
        <v>28</v>
      </c>
      <c r="I97" s="33" t="s">
        <v>28</v>
      </c>
      <c r="J97" s="33" t="s">
        <v>28</v>
      </c>
      <c r="K97" s="33" t="s">
        <v>28</v>
      </c>
      <c r="L97" s="33" t="s">
        <v>28</v>
      </c>
      <c r="M97" s="33" t="s">
        <v>28</v>
      </c>
      <c r="N97" s="33" t="s">
        <v>28</v>
      </c>
      <c r="O97" s="33" t="s">
        <v>28</v>
      </c>
      <c r="P97" s="33" t="s">
        <v>28</v>
      </c>
      <c r="Q97" s="33" t="s">
        <v>28</v>
      </c>
      <c r="R97" s="34" t="s">
        <v>28</v>
      </c>
      <c r="S97" s="34" t="s">
        <v>28</v>
      </c>
      <c r="T97" s="34" t="s">
        <v>28</v>
      </c>
      <c r="U97" s="34" t="s">
        <v>28</v>
      </c>
      <c r="V97" s="34" t="s">
        <v>28</v>
      </c>
      <c r="W97" s="34" t="s">
        <v>28</v>
      </c>
      <c r="X97" s="34" t="s">
        <v>28</v>
      </c>
      <c r="Y97" s="34" t="s">
        <v>28</v>
      </c>
      <c r="Z97" s="34" t="s">
        <v>28</v>
      </c>
      <c r="AA97" s="34" t="s">
        <v>28</v>
      </c>
      <c r="AB97" s="34" t="s">
        <v>28</v>
      </c>
      <c r="AC97" s="34" t="s">
        <v>28</v>
      </c>
      <c r="AD97" s="34" t="s">
        <v>28</v>
      </c>
      <c r="AE97" s="34"/>
      <c r="AF97" s="34"/>
      <c r="AG97" s="34"/>
      <c r="AH97" s="33"/>
      <c r="AK97" s="46">
        <v>4</v>
      </c>
      <c r="AL97" s="46">
        <v>388</v>
      </c>
    </row>
    <row r="98" spans="1:38" ht="14.25">
      <c r="A98" s="44">
        <v>46327</v>
      </c>
      <c r="B98" s="32" t="s">
        <v>28</v>
      </c>
      <c r="C98" s="33" t="s">
        <v>28</v>
      </c>
      <c r="D98" s="33" t="s">
        <v>28</v>
      </c>
      <c r="E98" s="33" t="s">
        <v>28</v>
      </c>
      <c r="F98" s="33" t="s">
        <v>28</v>
      </c>
      <c r="G98" s="33" t="s">
        <v>28</v>
      </c>
      <c r="H98" s="33" t="s">
        <v>28</v>
      </c>
      <c r="I98" s="33" t="s">
        <v>28</v>
      </c>
      <c r="J98" s="33" t="s">
        <v>28</v>
      </c>
      <c r="K98" s="33" t="s">
        <v>28</v>
      </c>
      <c r="L98" s="33" t="s">
        <v>28</v>
      </c>
      <c r="M98" s="33" t="s">
        <v>28</v>
      </c>
      <c r="N98" s="33" t="s">
        <v>28</v>
      </c>
      <c r="O98" s="33" t="s">
        <v>28</v>
      </c>
      <c r="P98" s="33" t="s">
        <v>28</v>
      </c>
      <c r="Q98" s="33" t="s">
        <v>28</v>
      </c>
      <c r="R98" s="34" t="s">
        <v>28</v>
      </c>
      <c r="S98" s="34" t="s">
        <v>28</v>
      </c>
      <c r="T98" s="34" t="s">
        <v>28</v>
      </c>
      <c r="U98" s="34" t="s">
        <v>28</v>
      </c>
      <c r="V98" s="34" t="s">
        <v>28</v>
      </c>
      <c r="W98" s="34" t="s">
        <v>28</v>
      </c>
      <c r="X98" s="34" t="s">
        <v>28</v>
      </c>
      <c r="Y98" s="34" t="s">
        <v>28</v>
      </c>
      <c r="Z98" s="34" t="s">
        <v>28</v>
      </c>
      <c r="AA98" s="34" t="s">
        <v>28</v>
      </c>
      <c r="AB98" s="34" t="s">
        <v>28</v>
      </c>
      <c r="AC98" s="34" t="s">
        <v>28</v>
      </c>
      <c r="AD98" s="34" t="s">
        <v>28</v>
      </c>
      <c r="AE98" s="34"/>
      <c r="AF98" s="34"/>
      <c r="AG98" s="34"/>
      <c r="AH98" s="33"/>
      <c r="AK98" s="46">
        <v>4</v>
      </c>
      <c r="AL98" s="46">
        <v>393</v>
      </c>
    </row>
    <row r="99" spans="1:38" ht="14.25">
      <c r="A99" s="44">
        <v>46357</v>
      </c>
      <c r="B99" s="32" t="s">
        <v>28</v>
      </c>
      <c r="C99" s="33" t="s">
        <v>28</v>
      </c>
      <c r="D99" s="33" t="s">
        <v>28</v>
      </c>
      <c r="E99" s="33" t="s">
        <v>28</v>
      </c>
      <c r="F99" s="33" t="s">
        <v>28</v>
      </c>
      <c r="G99" s="33" t="s">
        <v>28</v>
      </c>
      <c r="H99" s="33" t="s">
        <v>28</v>
      </c>
      <c r="I99" s="33" t="s">
        <v>28</v>
      </c>
      <c r="J99" s="33" t="s">
        <v>28</v>
      </c>
      <c r="K99" s="33" t="s">
        <v>28</v>
      </c>
      <c r="L99" s="33" t="s">
        <v>28</v>
      </c>
      <c r="M99" s="33" t="s">
        <v>28</v>
      </c>
      <c r="N99" s="33" t="s">
        <v>28</v>
      </c>
      <c r="O99" s="33" t="s">
        <v>28</v>
      </c>
      <c r="P99" s="33" t="s">
        <v>28</v>
      </c>
      <c r="Q99" s="33" t="s">
        <v>28</v>
      </c>
      <c r="R99" s="34" t="s">
        <v>28</v>
      </c>
      <c r="S99" s="34" t="s">
        <v>28</v>
      </c>
      <c r="T99" s="34" t="s">
        <v>28</v>
      </c>
      <c r="U99" s="34" t="s">
        <v>28</v>
      </c>
      <c r="V99" s="34" t="s">
        <v>28</v>
      </c>
      <c r="W99" s="34" t="s">
        <v>28</v>
      </c>
      <c r="X99" s="34" t="s">
        <v>28</v>
      </c>
      <c r="Y99" s="34" t="s">
        <v>28</v>
      </c>
      <c r="Z99" s="34" t="s">
        <v>28</v>
      </c>
      <c r="AA99" s="34" t="s">
        <v>28</v>
      </c>
      <c r="AB99" s="34" t="s">
        <v>28</v>
      </c>
      <c r="AC99" s="34" t="s">
        <v>28</v>
      </c>
      <c r="AD99" s="34" t="s">
        <v>28</v>
      </c>
      <c r="AE99" s="34"/>
      <c r="AF99" s="34"/>
      <c r="AG99" s="34"/>
      <c r="AH99" s="33"/>
      <c r="AK99" s="46">
        <v>4</v>
      </c>
      <c r="AL99" s="46">
        <v>398</v>
      </c>
    </row>
    <row r="100" spans="1:38" ht="14.25">
      <c r="A100" s="44">
        <v>46388</v>
      </c>
      <c r="B100" s="32" t="s">
        <v>28</v>
      </c>
      <c r="C100" s="33" t="s">
        <v>28</v>
      </c>
      <c r="D100" s="33" t="s">
        <v>28</v>
      </c>
      <c r="E100" s="33" t="s">
        <v>28</v>
      </c>
      <c r="F100" s="33" t="s">
        <v>28</v>
      </c>
      <c r="G100" s="33" t="s">
        <v>28</v>
      </c>
      <c r="H100" s="33" t="s">
        <v>28</v>
      </c>
      <c r="I100" s="33" t="s">
        <v>28</v>
      </c>
      <c r="J100" s="33" t="s">
        <v>28</v>
      </c>
      <c r="K100" s="33" t="s">
        <v>28</v>
      </c>
      <c r="L100" s="33" t="s">
        <v>28</v>
      </c>
      <c r="M100" s="33" t="s">
        <v>28</v>
      </c>
      <c r="N100" s="33" t="s">
        <v>28</v>
      </c>
      <c r="O100" s="33" t="s">
        <v>28</v>
      </c>
      <c r="P100" s="33" t="s">
        <v>28</v>
      </c>
      <c r="Q100" s="33" t="s">
        <v>28</v>
      </c>
      <c r="R100" s="34" t="s">
        <v>28</v>
      </c>
      <c r="S100" s="34" t="s">
        <v>28</v>
      </c>
      <c r="T100" s="34" t="s">
        <v>28</v>
      </c>
      <c r="U100" s="34" t="s">
        <v>28</v>
      </c>
      <c r="V100" s="34" t="s">
        <v>28</v>
      </c>
      <c r="W100" s="34" t="s">
        <v>28</v>
      </c>
      <c r="X100" s="34" t="s">
        <v>28</v>
      </c>
      <c r="Y100" s="34" t="s">
        <v>28</v>
      </c>
      <c r="Z100" s="34" t="s">
        <v>28</v>
      </c>
      <c r="AA100" s="34" t="s">
        <v>28</v>
      </c>
      <c r="AB100" s="34" t="s">
        <v>28</v>
      </c>
      <c r="AC100" s="34" t="s">
        <v>28</v>
      </c>
      <c r="AD100" s="34" t="s">
        <v>28</v>
      </c>
      <c r="AE100" s="34"/>
      <c r="AF100" s="34"/>
      <c r="AG100" s="34"/>
      <c r="AH100" s="33"/>
      <c r="AK100" s="46">
        <v>4</v>
      </c>
      <c r="AL100" s="46">
        <v>403</v>
      </c>
    </row>
    <row r="101" spans="1:38" ht="14.25">
      <c r="A101" s="44">
        <v>46419</v>
      </c>
      <c r="B101" s="32" t="s">
        <v>28</v>
      </c>
      <c r="C101" s="33" t="s">
        <v>28</v>
      </c>
      <c r="D101" s="33" t="s">
        <v>28</v>
      </c>
      <c r="E101" s="33" t="s">
        <v>28</v>
      </c>
      <c r="F101" s="33" t="s">
        <v>28</v>
      </c>
      <c r="G101" s="33" t="s">
        <v>28</v>
      </c>
      <c r="H101" s="33" t="s">
        <v>28</v>
      </c>
      <c r="I101" s="33" t="s">
        <v>28</v>
      </c>
      <c r="J101" s="33" t="s">
        <v>28</v>
      </c>
      <c r="K101" s="33" t="s">
        <v>28</v>
      </c>
      <c r="L101" s="33" t="s">
        <v>28</v>
      </c>
      <c r="M101" s="33" t="s">
        <v>28</v>
      </c>
      <c r="N101" s="33" t="s">
        <v>28</v>
      </c>
      <c r="O101" s="33" t="s">
        <v>28</v>
      </c>
      <c r="P101" s="33" t="s">
        <v>28</v>
      </c>
      <c r="Q101" s="33" t="s">
        <v>28</v>
      </c>
      <c r="R101" s="34" t="s">
        <v>28</v>
      </c>
      <c r="S101" s="34" t="s">
        <v>28</v>
      </c>
      <c r="T101" s="34" t="s">
        <v>28</v>
      </c>
      <c r="U101" s="34" t="s">
        <v>28</v>
      </c>
      <c r="V101" s="34" t="s">
        <v>28</v>
      </c>
      <c r="W101" s="34" t="s">
        <v>28</v>
      </c>
      <c r="X101" s="34" t="s">
        <v>28</v>
      </c>
      <c r="Y101" s="34" t="s">
        <v>28</v>
      </c>
      <c r="Z101" s="34" t="s">
        <v>28</v>
      </c>
      <c r="AA101" s="34" t="s">
        <v>28</v>
      </c>
      <c r="AB101" s="34" t="s">
        <v>28</v>
      </c>
      <c r="AC101" s="34" t="s">
        <v>28</v>
      </c>
      <c r="AD101" s="34" t="s">
        <v>28</v>
      </c>
      <c r="AE101" s="34"/>
      <c r="AF101" s="34"/>
      <c r="AG101" s="34"/>
      <c r="AH101" s="33"/>
      <c r="AK101" s="46">
        <v>4</v>
      </c>
      <c r="AL101" s="46">
        <v>408</v>
      </c>
    </row>
    <row r="102" spans="1:38" ht="14.25">
      <c r="A102" s="44">
        <v>46447</v>
      </c>
      <c r="B102" s="32" t="s">
        <v>28</v>
      </c>
      <c r="C102" s="33" t="s">
        <v>28</v>
      </c>
      <c r="D102" s="33" t="s">
        <v>28</v>
      </c>
      <c r="E102" s="33" t="s">
        <v>28</v>
      </c>
      <c r="F102" s="33" t="s">
        <v>28</v>
      </c>
      <c r="G102" s="33" t="s">
        <v>28</v>
      </c>
      <c r="H102" s="33" t="s">
        <v>28</v>
      </c>
      <c r="I102" s="33" t="s">
        <v>28</v>
      </c>
      <c r="J102" s="33" t="s">
        <v>28</v>
      </c>
      <c r="K102" s="33" t="s">
        <v>28</v>
      </c>
      <c r="L102" s="33" t="s">
        <v>28</v>
      </c>
      <c r="M102" s="33" t="s">
        <v>28</v>
      </c>
      <c r="N102" s="33" t="s">
        <v>28</v>
      </c>
      <c r="O102" s="33" t="s">
        <v>28</v>
      </c>
      <c r="P102" s="33" t="s">
        <v>28</v>
      </c>
      <c r="Q102" s="33" t="s">
        <v>28</v>
      </c>
      <c r="R102" s="34" t="s">
        <v>28</v>
      </c>
      <c r="S102" s="34" t="s">
        <v>28</v>
      </c>
      <c r="T102" s="34" t="s">
        <v>28</v>
      </c>
      <c r="U102" s="34" t="s">
        <v>28</v>
      </c>
      <c r="V102" s="34" t="s">
        <v>28</v>
      </c>
      <c r="W102" s="34" t="s">
        <v>28</v>
      </c>
      <c r="X102" s="34" t="s">
        <v>28</v>
      </c>
      <c r="Y102" s="34" t="s">
        <v>28</v>
      </c>
      <c r="Z102" s="34" t="s">
        <v>28</v>
      </c>
      <c r="AA102" s="34" t="s">
        <v>28</v>
      </c>
      <c r="AB102" s="34" t="s">
        <v>28</v>
      </c>
      <c r="AC102" s="34" t="s">
        <v>28</v>
      </c>
      <c r="AD102" s="34" t="s">
        <v>28</v>
      </c>
      <c r="AE102" s="34"/>
      <c r="AF102" s="34"/>
      <c r="AG102" s="34"/>
      <c r="AH102" s="33"/>
      <c r="AK102" s="46">
        <v>4</v>
      </c>
      <c r="AL102" s="46">
        <v>413</v>
      </c>
    </row>
    <row r="103" spans="1:38" ht="14.25">
      <c r="A103" s="44">
        <v>46478</v>
      </c>
      <c r="B103" s="32" t="s">
        <v>28</v>
      </c>
      <c r="C103" s="33" t="s">
        <v>28</v>
      </c>
      <c r="D103" s="33" t="s">
        <v>28</v>
      </c>
      <c r="E103" s="33" t="s">
        <v>28</v>
      </c>
      <c r="F103" s="33" t="s">
        <v>28</v>
      </c>
      <c r="G103" s="33" t="s">
        <v>28</v>
      </c>
      <c r="H103" s="33" t="s">
        <v>28</v>
      </c>
      <c r="I103" s="33" t="s">
        <v>28</v>
      </c>
      <c r="J103" s="33" t="s">
        <v>28</v>
      </c>
      <c r="K103" s="33" t="s">
        <v>28</v>
      </c>
      <c r="L103" s="33" t="s">
        <v>28</v>
      </c>
      <c r="M103" s="33" t="s">
        <v>28</v>
      </c>
      <c r="N103" s="33" t="s">
        <v>28</v>
      </c>
      <c r="O103" s="33" t="s">
        <v>28</v>
      </c>
      <c r="P103" s="33" t="s">
        <v>28</v>
      </c>
      <c r="Q103" s="33" t="s">
        <v>28</v>
      </c>
      <c r="R103" s="34" t="s">
        <v>28</v>
      </c>
      <c r="S103" s="34" t="s">
        <v>28</v>
      </c>
      <c r="T103" s="34" t="s">
        <v>28</v>
      </c>
      <c r="U103" s="34" t="s">
        <v>28</v>
      </c>
      <c r="V103" s="34" t="s">
        <v>28</v>
      </c>
      <c r="W103" s="34" t="s">
        <v>28</v>
      </c>
      <c r="X103" s="34" t="s">
        <v>28</v>
      </c>
      <c r="Y103" s="34" t="s">
        <v>28</v>
      </c>
      <c r="Z103" s="34" t="s">
        <v>28</v>
      </c>
      <c r="AA103" s="34" t="s">
        <v>28</v>
      </c>
      <c r="AB103" s="34" t="s">
        <v>28</v>
      </c>
      <c r="AC103" s="34" t="s">
        <v>28</v>
      </c>
      <c r="AD103" s="34" t="s">
        <v>28</v>
      </c>
      <c r="AE103" s="34"/>
      <c r="AF103" s="34"/>
      <c r="AG103" s="34"/>
      <c r="AH103" s="33"/>
      <c r="AK103" s="46">
        <v>4</v>
      </c>
      <c r="AL103" s="46">
        <v>418</v>
      </c>
    </row>
    <row r="104" spans="1:38" ht="14.25">
      <c r="A104" s="44">
        <v>46508</v>
      </c>
      <c r="B104" s="32" t="s">
        <v>28</v>
      </c>
      <c r="C104" s="33" t="s">
        <v>28</v>
      </c>
      <c r="D104" s="33" t="s">
        <v>28</v>
      </c>
      <c r="E104" s="33" t="s">
        <v>28</v>
      </c>
      <c r="F104" s="33" t="s">
        <v>28</v>
      </c>
      <c r="G104" s="33" t="s">
        <v>28</v>
      </c>
      <c r="H104" s="33" t="s">
        <v>28</v>
      </c>
      <c r="I104" s="33" t="s">
        <v>28</v>
      </c>
      <c r="J104" s="33" t="s">
        <v>28</v>
      </c>
      <c r="K104" s="33" t="s">
        <v>28</v>
      </c>
      <c r="L104" s="33" t="s">
        <v>28</v>
      </c>
      <c r="M104" s="33" t="s">
        <v>28</v>
      </c>
      <c r="N104" s="33" t="s">
        <v>28</v>
      </c>
      <c r="O104" s="33" t="s">
        <v>28</v>
      </c>
      <c r="P104" s="33" t="s">
        <v>28</v>
      </c>
      <c r="Q104" s="33" t="s">
        <v>28</v>
      </c>
      <c r="R104" s="34" t="s">
        <v>28</v>
      </c>
      <c r="S104" s="34" t="s">
        <v>28</v>
      </c>
      <c r="T104" s="34" t="s">
        <v>28</v>
      </c>
      <c r="U104" s="34" t="s">
        <v>28</v>
      </c>
      <c r="V104" s="34" t="s">
        <v>28</v>
      </c>
      <c r="W104" s="34" t="s">
        <v>28</v>
      </c>
      <c r="X104" s="34" t="s">
        <v>28</v>
      </c>
      <c r="Y104" s="34" t="s">
        <v>28</v>
      </c>
      <c r="Z104" s="34" t="s">
        <v>28</v>
      </c>
      <c r="AA104" s="34" t="s">
        <v>28</v>
      </c>
      <c r="AB104" s="34" t="s">
        <v>28</v>
      </c>
      <c r="AC104" s="34" t="s">
        <v>28</v>
      </c>
      <c r="AD104" s="34" t="s">
        <v>28</v>
      </c>
      <c r="AE104" s="34"/>
      <c r="AF104" s="34"/>
      <c r="AG104" s="34"/>
      <c r="AH104" s="33"/>
      <c r="AK104" s="46">
        <v>4</v>
      </c>
      <c r="AL104" s="46">
        <v>423</v>
      </c>
    </row>
    <row r="105" spans="1:38" ht="14.25">
      <c r="A105" s="44">
        <v>46539</v>
      </c>
      <c r="B105" s="32" t="s">
        <v>28</v>
      </c>
      <c r="C105" s="33" t="s">
        <v>28</v>
      </c>
      <c r="D105" s="33" t="s">
        <v>28</v>
      </c>
      <c r="E105" s="33" t="s">
        <v>28</v>
      </c>
      <c r="F105" s="33" t="s">
        <v>28</v>
      </c>
      <c r="G105" s="33" t="s">
        <v>28</v>
      </c>
      <c r="H105" s="33" t="s">
        <v>28</v>
      </c>
      <c r="I105" s="33" t="s">
        <v>28</v>
      </c>
      <c r="J105" s="33" t="s">
        <v>28</v>
      </c>
      <c r="K105" s="33" t="s">
        <v>28</v>
      </c>
      <c r="L105" s="33" t="s">
        <v>28</v>
      </c>
      <c r="M105" s="33" t="s">
        <v>28</v>
      </c>
      <c r="N105" s="33" t="s">
        <v>28</v>
      </c>
      <c r="O105" s="33" t="s">
        <v>28</v>
      </c>
      <c r="P105" s="33" t="s">
        <v>28</v>
      </c>
      <c r="Q105" s="33" t="s">
        <v>28</v>
      </c>
      <c r="R105" s="34" t="s">
        <v>28</v>
      </c>
      <c r="S105" s="34" t="s">
        <v>28</v>
      </c>
      <c r="T105" s="34" t="s">
        <v>28</v>
      </c>
      <c r="U105" s="34" t="s">
        <v>28</v>
      </c>
      <c r="V105" s="34" t="s">
        <v>28</v>
      </c>
      <c r="W105" s="34" t="s">
        <v>28</v>
      </c>
      <c r="X105" s="34" t="s">
        <v>28</v>
      </c>
      <c r="Y105" s="34" t="s">
        <v>28</v>
      </c>
      <c r="Z105" s="34" t="s">
        <v>28</v>
      </c>
      <c r="AA105" s="34" t="s">
        <v>28</v>
      </c>
      <c r="AB105" s="34" t="s">
        <v>28</v>
      </c>
      <c r="AC105" s="34" t="s">
        <v>28</v>
      </c>
      <c r="AD105" s="34" t="s">
        <v>28</v>
      </c>
      <c r="AE105" s="34"/>
      <c r="AF105" s="34"/>
      <c r="AG105" s="34"/>
      <c r="AH105" s="33"/>
      <c r="AK105" s="46">
        <v>4</v>
      </c>
      <c r="AL105" s="46">
        <v>428</v>
      </c>
    </row>
    <row r="106" spans="1:38" ht="14.25">
      <c r="A106" s="44">
        <v>46569</v>
      </c>
      <c r="B106" s="32" t="s">
        <v>28</v>
      </c>
      <c r="C106" s="33" t="s">
        <v>28</v>
      </c>
      <c r="D106" s="33" t="s">
        <v>28</v>
      </c>
      <c r="E106" s="33" t="s">
        <v>28</v>
      </c>
      <c r="F106" s="33" t="s">
        <v>28</v>
      </c>
      <c r="G106" s="33" t="s">
        <v>28</v>
      </c>
      <c r="H106" s="33" t="s">
        <v>28</v>
      </c>
      <c r="I106" s="33" t="s">
        <v>28</v>
      </c>
      <c r="J106" s="33" t="s">
        <v>28</v>
      </c>
      <c r="K106" s="33" t="s">
        <v>28</v>
      </c>
      <c r="L106" s="33" t="s">
        <v>28</v>
      </c>
      <c r="M106" s="33" t="s">
        <v>28</v>
      </c>
      <c r="N106" s="33" t="s">
        <v>28</v>
      </c>
      <c r="O106" s="33" t="s">
        <v>28</v>
      </c>
      <c r="P106" s="33" t="s">
        <v>28</v>
      </c>
      <c r="Q106" s="33" t="s">
        <v>28</v>
      </c>
      <c r="R106" s="34" t="s">
        <v>28</v>
      </c>
      <c r="S106" s="34" t="s">
        <v>28</v>
      </c>
      <c r="T106" s="34" t="s">
        <v>28</v>
      </c>
      <c r="U106" s="34" t="s">
        <v>28</v>
      </c>
      <c r="V106" s="34" t="s">
        <v>28</v>
      </c>
      <c r="W106" s="34" t="s">
        <v>28</v>
      </c>
      <c r="X106" s="34" t="s">
        <v>28</v>
      </c>
      <c r="Y106" s="34" t="s">
        <v>28</v>
      </c>
      <c r="Z106" s="34" t="s">
        <v>28</v>
      </c>
      <c r="AA106" s="34" t="s">
        <v>28</v>
      </c>
      <c r="AB106" s="34" t="s">
        <v>28</v>
      </c>
      <c r="AC106" s="34" t="s">
        <v>28</v>
      </c>
      <c r="AD106" s="34" t="s">
        <v>28</v>
      </c>
      <c r="AE106" s="34"/>
      <c r="AF106" s="34"/>
      <c r="AG106" s="34"/>
      <c r="AH106" s="33"/>
      <c r="AK106" s="46">
        <v>4</v>
      </c>
      <c r="AL106" s="46">
        <v>433</v>
      </c>
    </row>
    <row r="107" spans="1:38" ht="14.25">
      <c r="A107" s="44">
        <v>46600</v>
      </c>
      <c r="B107" s="32" t="s">
        <v>28</v>
      </c>
      <c r="C107" s="33" t="s">
        <v>28</v>
      </c>
      <c r="D107" s="33" t="s">
        <v>28</v>
      </c>
      <c r="E107" s="33" t="s">
        <v>28</v>
      </c>
      <c r="F107" s="33" t="s">
        <v>28</v>
      </c>
      <c r="G107" s="33" t="s">
        <v>28</v>
      </c>
      <c r="H107" s="33" t="s">
        <v>28</v>
      </c>
      <c r="I107" s="33" t="s">
        <v>28</v>
      </c>
      <c r="J107" s="33" t="s">
        <v>28</v>
      </c>
      <c r="K107" s="33" t="s">
        <v>28</v>
      </c>
      <c r="L107" s="33" t="s">
        <v>28</v>
      </c>
      <c r="M107" s="33" t="s">
        <v>28</v>
      </c>
      <c r="N107" s="33" t="s">
        <v>28</v>
      </c>
      <c r="O107" s="33" t="s">
        <v>28</v>
      </c>
      <c r="P107" s="33" t="s">
        <v>28</v>
      </c>
      <c r="Q107" s="33" t="s">
        <v>28</v>
      </c>
      <c r="R107" s="34" t="s">
        <v>28</v>
      </c>
      <c r="S107" s="34" t="s">
        <v>28</v>
      </c>
      <c r="T107" s="34" t="s">
        <v>28</v>
      </c>
      <c r="U107" s="34" t="s">
        <v>28</v>
      </c>
      <c r="V107" s="34" t="s">
        <v>28</v>
      </c>
      <c r="W107" s="34" t="s">
        <v>28</v>
      </c>
      <c r="X107" s="34" t="s">
        <v>28</v>
      </c>
      <c r="Y107" s="34" t="s">
        <v>28</v>
      </c>
      <c r="Z107" s="34" t="s">
        <v>28</v>
      </c>
      <c r="AA107" s="34" t="s">
        <v>28</v>
      </c>
      <c r="AB107" s="34" t="s">
        <v>28</v>
      </c>
      <c r="AC107" s="34" t="s">
        <v>28</v>
      </c>
      <c r="AD107" s="34" t="s">
        <v>28</v>
      </c>
      <c r="AE107" s="34"/>
      <c r="AF107" s="34"/>
      <c r="AG107" s="34"/>
      <c r="AH107" s="33"/>
      <c r="AK107" s="46">
        <v>4</v>
      </c>
      <c r="AL107" s="46">
        <v>438</v>
      </c>
    </row>
    <row r="108" spans="1:38" ht="14.25">
      <c r="A108" s="44">
        <v>46631</v>
      </c>
      <c r="B108" s="32" t="s">
        <v>28</v>
      </c>
      <c r="C108" s="33" t="s">
        <v>28</v>
      </c>
      <c r="D108" s="33" t="s">
        <v>28</v>
      </c>
      <c r="E108" s="33" t="s">
        <v>28</v>
      </c>
      <c r="F108" s="33" t="s">
        <v>28</v>
      </c>
      <c r="G108" s="33" t="s">
        <v>28</v>
      </c>
      <c r="H108" s="33" t="s">
        <v>28</v>
      </c>
      <c r="I108" s="33" t="s">
        <v>28</v>
      </c>
      <c r="J108" s="33" t="s">
        <v>28</v>
      </c>
      <c r="K108" s="33" t="s">
        <v>28</v>
      </c>
      <c r="L108" s="33" t="s">
        <v>28</v>
      </c>
      <c r="M108" s="33" t="s">
        <v>28</v>
      </c>
      <c r="N108" s="33" t="s">
        <v>28</v>
      </c>
      <c r="O108" s="33" t="s">
        <v>28</v>
      </c>
      <c r="P108" s="33" t="s">
        <v>28</v>
      </c>
      <c r="Q108" s="33" t="s">
        <v>28</v>
      </c>
      <c r="R108" s="34" t="s">
        <v>28</v>
      </c>
      <c r="S108" s="34" t="s">
        <v>28</v>
      </c>
      <c r="T108" s="34" t="s">
        <v>28</v>
      </c>
      <c r="U108" s="34" t="s">
        <v>28</v>
      </c>
      <c r="V108" s="34" t="s">
        <v>28</v>
      </c>
      <c r="W108" s="34" t="s">
        <v>28</v>
      </c>
      <c r="X108" s="34" t="s">
        <v>28</v>
      </c>
      <c r="Y108" s="34" t="s">
        <v>28</v>
      </c>
      <c r="Z108" s="34" t="s">
        <v>28</v>
      </c>
      <c r="AA108" s="34" t="s">
        <v>28</v>
      </c>
      <c r="AB108" s="34" t="s">
        <v>28</v>
      </c>
      <c r="AC108" s="34" t="s">
        <v>28</v>
      </c>
      <c r="AD108" s="34" t="s">
        <v>28</v>
      </c>
      <c r="AE108" s="34"/>
      <c r="AF108" s="34"/>
      <c r="AG108" s="34"/>
      <c r="AH108" s="33"/>
      <c r="AK108" s="46">
        <v>4</v>
      </c>
      <c r="AL108" s="46">
        <v>443</v>
      </c>
    </row>
    <row r="109" spans="1:38" ht="14.25">
      <c r="A109" s="44">
        <v>46661</v>
      </c>
      <c r="B109" s="32" t="s">
        <v>28</v>
      </c>
      <c r="C109" s="33" t="s">
        <v>28</v>
      </c>
      <c r="D109" s="33" t="s">
        <v>28</v>
      </c>
      <c r="E109" s="33" t="s">
        <v>28</v>
      </c>
      <c r="F109" s="33" t="s">
        <v>28</v>
      </c>
      <c r="G109" s="33" t="s">
        <v>28</v>
      </c>
      <c r="H109" s="33" t="s">
        <v>28</v>
      </c>
      <c r="I109" s="33" t="s">
        <v>28</v>
      </c>
      <c r="J109" s="33" t="s">
        <v>28</v>
      </c>
      <c r="K109" s="33" t="s">
        <v>28</v>
      </c>
      <c r="L109" s="33" t="s">
        <v>28</v>
      </c>
      <c r="M109" s="33" t="s">
        <v>28</v>
      </c>
      <c r="N109" s="33" t="s">
        <v>28</v>
      </c>
      <c r="O109" s="33" t="s">
        <v>28</v>
      </c>
      <c r="P109" s="33" t="s">
        <v>28</v>
      </c>
      <c r="Q109" s="33" t="s">
        <v>28</v>
      </c>
      <c r="R109" s="34" t="s">
        <v>28</v>
      </c>
      <c r="S109" s="34" t="s">
        <v>28</v>
      </c>
      <c r="T109" s="34" t="s">
        <v>28</v>
      </c>
      <c r="U109" s="34" t="s">
        <v>28</v>
      </c>
      <c r="V109" s="34" t="s">
        <v>28</v>
      </c>
      <c r="W109" s="34" t="s">
        <v>28</v>
      </c>
      <c r="X109" s="34" t="s">
        <v>28</v>
      </c>
      <c r="Y109" s="34" t="s">
        <v>28</v>
      </c>
      <c r="Z109" s="34" t="s">
        <v>28</v>
      </c>
      <c r="AA109" s="34" t="s">
        <v>28</v>
      </c>
      <c r="AB109" s="34" t="s">
        <v>28</v>
      </c>
      <c r="AC109" s="34" t="s">
        <v>28</v>
      </c>
      <c r="AD109" s="34" t="s">
        <v>28</v>
      </c>
      <c r="AE109" s="34"/>
      <c r="AF109" s="34"/>
      <c r="AG109" s="34"/>
      <c r="AH109" s="33"/>
      <c r="AK109" s="46">
        <v>4</v>
      </c>
      <c r="AL109" s="46">
        <v>448</v>
      </c>
    </row>
    <row r="110" spans="1:38" ht="14.25">
      <c r="A110" s="44">
        <v>46692</v>
      </c>
      <c r="B110" s="32" t="s">
        <v>28</v>
      </c>
      <c r="C110" s="33" t="s">
        <v>28</v>
      </c>
      <c r="D110" s="33" t="s">
        <v>28</v>
      </c>
      <c r="E110" s="33" t="s">
        <v>28</v>
      </c>
      <c r="F110" s="33" t="s">
        <v>28</v>
      </c>
      <c r="G110" s="33" t="s">
        <v>28</v>
      </c>
      <c r="H110" s="33" t="s">
        <v>28</v>
      </c>
      <c r="I110" s="33" t="s">
        <v>28</v>
      </c>
      <c r="J110" s="33" t="s">
        <v>28</v>
      </c>
      <c r="K110" s="33" t="s">
        <v>28</v>
      </c>
      <c r="L110" s="33" t="s">
        <v>28</v>
      </c>
      <c r="M110" s="33" t="s">
        <v>28</v>
      </c>
      <c r="N110" s="33" t="s">
        <v>28</v>
      </c>
      <c r="O110" s="33" t="s">
        <v>28</v>
      </c>
      <c r="P110" s="33" t="s">
        <v>28</v>
      </c>
      <c r="Q110" s="33" t="s">
        <v>28</v>
      </c>
      <c r="R110" s="34" t="s">
        <v>28</v>
      </c>
      <c r="S110" s="34" t="s">
        <v>28</v>
      </c>
      <c r="T110" s="34" t="s">
        <v>28</v>
      </c>
      <c r="U110" s="34" t="s">
        <v>28</v>
      </c>
      <c r="V110" s="34" t="s">
        <v>28</v>
      </c>
      <c r="W110" s="34" t="s">
        <v>28</v>
      </c>
      <c r="X110" s="34" t="s">
        <v>28</v>
      </c>
      <c r="Y110" s="34" t="s">
        <v>28</v>
      </c>
      <c r="Z110" s="34" t="s">
        <v>28</v>
      </c>
      <c r="AA110" s="34" t="s">
        <v>28</v>
      </c>
      <c r="AB110" s="34" t="s">
        <v>28</v>
      </c>
      <c r="AC110" s="34" t="s">
        <v>28</v>
      </c>
      <c r="AD110" s="34" t="s">
        <v>28</v>
      </c>
      <c r="AE110" s="34"/>
      <c r="AF110" s="34"/>
      <c r="AG110" s="34"/>
      <c r="AH110" s="33"/>
      <c r="AK110" s="46">
        <v>4</v>
      </c>
      <c r="AL110" s="46">
        <v>453</v>
      </c>
    </row>
    <row r="111" spans="1:38" ht="14.25">
      <c r="A111" s="44">
        <v>46722</v>
      </c>
      <c r="B111" s="32" t="s">
        <v>28</v>
      </c>
      <c r="C111" s="33" t="s">
        <v>28</v>
      </c>
      <c r="D111" s="33" t="s">
        <v>28</v>
      </c>
      <c r="E111" s="33" t="s">
        <v>28</v>
      </c>
      <c r="F111" s="33" t="s">
        <v>28</v>
      </c>
      <c r="G111" s="33" t="s">
        <v>28</v>
      </c>
      <c r="H111" s="33" t="s">
        <v>28</v>
      </c>
      <c r="I111" s="33" t="s">
        <v>28</v>
      </c>
      <c r="J111" s="33" t="s">
        <v>28</v>
      </c>
      <c r="K111" s="33" t="s">
        <v>28</v>
      </c>
      <c r="L111" s="33" t="s">
        <v>28</v>
      </c>
      <c r="M111" s="33" t="s">
        <v>28</v>
      </c>
      <c r="N111" s="33" t="s">
        <v>28</v>
      </c>
      <c r="O111" s="33" t="s">
        <v>28</v>
      </c>
      <c r="P111" s="33" t="s">
        <v>28</v>
      </c>
      <c r="Q111" s="33" t="s">
        <v>28</v>
      </c>
      <c r="R111" s="34" t="s">
        <v>28</v>
      </c>
      <c r="S111" s="34" t="s">
        <v>28</v>
      </c>
      <c r="T111" s="34" t="s">
        <v>28</v>
      </c>
      <c r="U111" s="34" t="s">
        <v>28</v>
      </c>
      <c r="V111" s="34" t="s">
        <v>28</v>
      </c>
      <c r="W111" s="34" t="s">
        <v>28</v>
      </c>
      <c r="X111" s="34" t="s">
        <v>28</v>
      </c>
      <c r="Y111" s="34" t="s">
        <v>28</v>
      </c>
      <c r="Z111" s="34" t="s">
        <v>28</v>
      </c>
      <c r="AA111" s="34" t="s">
        <v>28</v>
      </c>
      <c r="AB111" s="34" t="s">
        <v>28</v>
      </c>
      <c r="AC111" s="34" t="s">
        <v>28</v>
      </c>
      <c r="AD111" s="34" t="s">
        <v>28</v>
      </c>
      <c r="AE111" s="34"/>
      <c r="AF111" s="34"/>
      <c r="AG111" s="34"/>
      <c r="AH111" s="33"/>
      <c r="AK111" s="46">
        <v>4</v>
      </c>
      <c r="AL111" s="46">
        <v>458</v>
      </c>
    </row>
    <row r="112" spans="1:38" ht="14.25">
      <c r="A112" s="44">
        <v>46753</v>
      </c>
      <c r="B112" s="32" t="s">
        <v>28</v>
      </c>
      <c r="C112" s="33" t="s">
        <v>28</v>
      </c>
      <c r="D112" s="33" t="s">
        <v>28</v>
      </c>
      <c r="E112" s="33" t="s">
        <v>28</v>
      </c>
      <c r="F112" s="33" t="s">
        <v>28</v>
      </c>
      <c r="G112" s="33" t="s">
        <v>28</v>
      </c>
      <c r="H112" s="33" t="s">
        <v>28</v>
      </c>
      <c r="I112" s="33" t="s">
        <v>28</v>
      </c>
      <c r="J112" s="33" t="s">
        <v>28</v>
      </c>
      <c r="K112" s="33" t="s">
        <v>28</v>
      </c>
      <c r="L112" s="33" t="s">
        <v>28</v>
      </c>
      <c r="M112" s="33" t="s">
        <v>28</v>
      </c>
      <c r="N112" s="33" t="s">
        <v>28</v>
      </c>
      <c r="O112" s="33" t="s">
        <v>28</v>
      </c>
      <c r="P112" s="33" t="s">
        <v>28</v>
      </c>
      <c r="Q112" s="33" t="s">
        <v>28</v>
      </c>
      <c r="R112" s="34" t="s">
        <v>28</v>
      </c>
      <c r="S112" s="34" t="s">
        <v>28</v>
      </c>
      <c r="T112" s="34" t="s">
        <v>28</v>
      </c>
      <c r="U112" s="34" t="s">
        <v>28</v>
      </c>
      <c r="V112" s="34" t="s">
        <v>28</v>
      </c>
      <c r="W112" s="34" t="s">
        <v>28</v>
      </c>
      <c r="X112" s="34" t="s">
        <v>28</v>
      </c>
      <c r="Y112" s="34" t="s">
        <v>28</v>
      </c>
      <c r="Z112" s="34" t="s">
        <v>28</v>
      </c>
      <c r="AA112" s="34" t="s">
        <v>28</v>
      </c>
      <c r="AB112" s="34" t="s">
        <v>28</v>
      </c>
      <c r="AC112" s="34" t="s">
        <v>28</v>
      </c>
      <c r="AD112" s="34" t="s">
        <v>28</v>
      </c>
      <c r="AE112" s="34"/>
      <c r="AF112" s="34"/>
      <c r="AG112" s="34"/>
      <c r="AH112" s="33"/>
      <c r="AK112" s="46">
        <v>4</v>
      </c>
      <c r="AL112" s="46">
        <v>463</v>
      </c>
    </row>
    <row r="113" spans="1:38" ht="14.25">
      <c r="A113" s="44">
        <v>46784</v>
      </c>
      <c r="B113" s="32" t="s">
        <v>28</v>
      </c>
      <c r="C113" s="33" t="s">
        <v>28</v>
      </c>
      <c r="D113" s="33" t="s">
        <v>28</v>
      </c>
      <c r="E113" s="33" t="s">
        <v>28</v>
      </c>
      <c r="F113" s="33" t="s">
        <v>28</v>
      </c>
      <c r="G113" s="33" t="s">
        <v>28</v>
      </c>
      <c r="H113" s="33" t="s">
        <v>28</v>
      </c>
      <c r="I113" s="33" t="s">
        <v>28</v>
      </c>
      <c r="J113" s="33" t="s">
        <v>28</v>
      </c>
      <c r="K113" s="33" t="s">
        <v>28</v>
      </c>
      <c r="L113" s="33" t="s">
        <v>28</v>
      </c>
      <c r="M113" s="33" t="s">
        <v>28</v>
      </c>
      <c r="N113" s="33" t="s">
        <v>28</v>
      </c>
      <c r="O113" s="33" t="s">
        <v>28</v>
      </c>
      <c r="P113" s="33" t="s">
        <v>28</v>
      </c>
      <c r="Q113" s="33" t="s">
        <v>28</v>
      </c>
      <c r="R113" s="34" t="s">
        <v>28</v>
      </c>
      <c r="S113" s="34" t="s">
        <v>28</v>
      </c>
      <c r="T113" s="34" t="s">
        <v>28</v>
      </c>
      <c r="U113" s="34" t="s">
        <v>28</v>
      </c>
      <c r="V113" s="34" t="s">
        <v>28</v>
      </c>
      <c r="W113" s="34" t="s">
        <v>28</v>
      </c>
      <c r="X113" s="34" t="s">
        <v>28</v>
      </c>
      <c r="Y113" s="34" t="s">
        <v>28</v>
      </c>
      <c r="Z113" s="34" t="s">
        <v>28</v>
      </c>
      <c r="AA113" s="34" t="s">
        <v>28</v>
      </c>
      <c r="AB113" s="34" t="s">
        <v>28</v>
      </c>
      <c r="AC113" s="34" t="s">
        <v>28</v>
      </c>
      <c r="AD113" s="34" t="s">
        <v>28</v>
      </c>
      <c r="AE113" s="34"/>
      <c r="AF113" s="34"/>
      <c r="AG113" s="34"/>
      <c r="AH113" s="33"/>
      <c r="AK113" s="46">
        <v>4</v>
      </c>
      <c r="AL113" s="46">
        <v>468</v>
      </c>
    </row>
    <row r="114" spans="1:38" ht="14.25">
      <c r="A114" s="44">
        <v>46813</v>
      </c>
      <c r="B114" s="32" t="s">
        <v>28</v>
      </c>
      <c r="C114" s="33" t="s">
        <v>28</v>
      </c>
      <c r="D114" s="33" t="s">
        <v>28</v>
      </c>
      <c r="E114" s="33" t="s">
        <v>28</v>
      </c>
      <c r="F114" s="33" t="s">
        <v>28</v>
      </c>
      <c r="G114" s="33" t="s">
        <v>28</v>
      </c>
      <c r="H114" s="33" t="s">
        <v>28</v>
      </c>
      <c r="I114" s="33" t="s">
        <v>28</v>
      </c>
      <c r="J114" s="33" t="s">
        <v>28</v>
      </c>
      <c r="K114" s="33" t="s">
        <v>28</v>
      </c>
      <c r="L114" s="33" t="s">
        <v>28</v>
      </c>
      <c r="M114" s="33" t="s">
        <v>28</v>
      </c>
      <c r="N114" s="33" t="s">
        <v>28</v>
      </c>
      <c r="O114" s="33" t="s">
        <v>28</v>
      </c>
      <c r="P114" s="33" t="s">
        <v>28</v>
      </c>
      <c r="Q114" s="33" t="s">
        <v>28</v>
      </c>
      <c r="R114" s="34" t="s">
        <v>28</v>
      </c>
      <c r="S114" s="34" t="s">
        <v>28</v>
      </c>
      <c r="T114" s="34" t="s">
        <v>28</v>
      </c>
      <c r="U114" s="34" t="s">
        <v>28</v>
      </c>
      <c r="V114" s="34" t="s">
        <v>28</v>
      </c>
      <c r="W114" s="34" t="s">
        <v>28</v>
      </c>
      <c r="X114" s="34" t="s">
        <v>28</v>
      </c>
      <c r="Y114" s="34" t="s">
        <v>28</v>
      </c>
      <c r="Z114" s="34" t="s">
        <v>28</v>
      </c>
      <c r="AA114" s="34" t="s">
        <v>28</v>
      </c>
      <c r="AB114" s="34" t="s">
        <v>28</v>
      </c>
      <c r="AC114" s="34" t="s">
        <v>28</v>
      </c>
      <c r="AD114" s="34" t="s">
        <v>28</v>
      </c>
      <c r="AE114" s="34"/>
      <c r="AF114" s="34"/>
      <c r="AG114" s="34"/>
      <c r="AH114" s="33"/>
      <c r="AK114" s="46">
        <v>4</v>
      </c>
      <c r="AL114" s="46">
        <v>473</v>
      </c>
    </row>
    <row r="115" spans="1:38" ht="14.25">
      <c r="A115" s="44">
        <v>46844</v>
      </c>
      <c r="B115" s="32" t="s">
        <v>28</v>
      </c>
      <c r="C115" s="33" t="s">
        <v>28</v>
      </c>
      <c r="D115" s="33" t="s">
        <v>28</v>
      </c>
      <c r="E115" s="33" t="s">
        <v>28</v>
      </c>
      <c r="F115" s="33" t="s">
        <v>28</v>
      </c>
      <c r="G115" s="33" t="s">
        <v>28</v>
      </c>
      <c r="H115" s="33" t="s">
        <v>28</v>
      </c>
      <c r="I115" s="33" t="s">
        <v>28</v>
      </c>
      <c r="J115" s="33" t="s">
        <v>28</v>
      </c>
      <c r="K115" s="33" t="s">
        <v>28</v>
      </c>
      <c r="L115" s="33" t="s">
        <v>28</v>
      </c>
      <c r="M115" s="33" t="s">
        <v>28</v>
      </c>
      <c r="N115" s="33" t="s">
        <v>28</v>
      </c>
      <c r="O115" s="33" t="s">
        <v>28</v>
      </c>
      <c r="P115" s="33" t="s">
        <v>28</v>
      </c>
      <c r="Q115" s="33" t="s">
        <v>28</v>
      </c>
      <c r="R115" s="34" t="s">
        <v>28</v>
      </c>
      <c r="S115" s="34" t="s">
        <v>28</v>
      </c>
      <c r="T115" s="34" t="s">
        <v>28</v>
      </c>
      <c r="U115" s="34" t="s">
        <v>28</v>
      </c>
      <c r="V115" s="34" t="s">
        <v>28</v>
      </c>
      <c r="W115" s="34" t="s">
        <v>28</v>
      </c>
      <c r="X115" s="34" t="s">
        <v>28</v>
      </c>
      <c r="Y115" s="34" t="s">
        <v>28</v>
      </c>
      <c r="Z115" s="34" t="s">
        <v>28</v>
      </c>
      <c r="AA115" s="34" t="s">
        <v>28</v>
      </c>
      <c r="AB115" s="34" t="s">
        <v>28</v>
      </c>
      <c r="AC115" s="34" t="s">
        <v>28</v>
      </c>
      <c r="AD115" s="34" t="s">
        <v>28</v>
      </c>
      <c r="AE115" s="34"/>
      <c r="AF115" s="34"/>
      <c r="AG115" s="34"/>
      <c r="AH115" s="33"/>
      <c r="AK115" s="46">
        <v>4</v>
      </c>
      <c r="AL115" s="46">
        <v>478</v>
      </c>
    </row>
    <row r="116" spans="1:38" ht="14.25">
      <c r="A116" s="44">
        <v>46874</v>
      </c>
      <c r="B116" s="32" t="s">
        <v>28</v>
      </c>
      <c r="C116" s="33" t="s">
        <v>28</v>
      </c>
      <c r="D116" s="33" t="s">
        <v>28</v>
      </c>
      <c r="E116" s="33" t="s">
        <v>28</v>
      </c>
      <c r="F116" s="33" t="s">
        <v>28</v>
      </c>
      <c r="G116" s="33" t="s">
        <v>28</v>
      </c>
      <c r="H116" s="33" t="s">
        <v>28</v>
      </c>
      <c r="I116" s="33" t="s">
        <v>28</v>
      </c>
      <c r="J116" s="33" t="s">
        <v>28</v>
      </c>
      <c r="K116" s="33" t="s">
        <v>28</v>
      </c>
      <c r="L116" s="33" t="s">
        <v>28</v>
      </c>
      <c r="M116" s="33" t="s">
        <v>28</v>
      </c>
      <c r="N116" s="33" t="s">
        <v>28</v>
      </c>
      <c r="O116" s="33" t="s">
        <v>28</v>
      </c>
      <c r="P116" s="33" t="s">
        <v>28</v>
      </c>
      <c r="Q116" s="33" t="s">
        <v>28</v>
      </c>
      <c r="R116" s="34" t="s">
        <v>28</v>
      </c>
      <c r="S116" s="34" t="s">
        <v>28</v>
      </c>
      <c r="T116" s="34" t="s">
        <v>28</v>
      </c>
      <c r="U116" s="34" t="s">
        <v>28</v>
      </c>
      <c r="V116" s="34" t="s">
        <v>28</v>
      </c>
      <c r="W116" s="34" t="s">
        <v>28</v>
      </c>
      <c r="X116" s="34" t="s">
        <v>28</v>
      </c>
      <c r="Y116" s="34" t="s">
        <v>28</v>
      </c>
      <c r="Z116" s="34" t="s">
        <v>28</v>
      </c>
      <c r="AA116" s="34" t="s">
        <v>28</v>
      </c>
      <c r="AB116" s="34" t="s">
        <v>28</v>
      </c>
      <c r="AC116" s="34" t="s">
        <v>28</v>
      </c>
      <c r="AD116" s="34" t="s">
        <v>28</v>
      </c>
      <c r="AE116" s="34"/>
      <c r="AF116" s="34"/>
      <c r="AG116" s="34"/>
      <c r="AH116" s="33"/>
      <c r="AK116" s="46">
        <v>4</v>
      </c>
      <c r="AL116" s="46">
        <v>483</v>
      </c>
    </row>
    <row r="117" spans="1:38" ht="14.25">
      <c r="A117" s="44">
        <v>46905</v>
      </c>
      <c r="B117" s="32" t="s">
        <v>28</v>
      </c>
      <c r="C117" s="33" t="s">
        <v>28</v>
      </c>
      <c r="D117" s="33" t="s">
        <v>28</v>
      </c>
      <c r="E117" s="33" t="s">
        <v>28</v>
      </c>
      <c r="F117" s="33" t="s">
        <v>28</v>
      </c>
      <c r="G117" s="33" t="s">
        <v>28</v>
      </c>
      <c r="H117" s="33" t="s">
        <v>28</v>
      </c>
      <c r="I117" s="33" t="s">
        <v>28</v>
      </c>
      <c r="J117" s="33" t="s">
        <v>28</v>
      </c>
      <c r="K117" s="33" t="s">
        <v>28</v>
      </c>
      <c r="L117" s="33" t="s">
        <v>28</v>
      </c>
      <c r="M117" s="33" t="s">
        <v>28</v>
      </c>
      <c r="N117" s="33" t="s">
        <v>28</v>
      </c>
      <c r="O117" s="33" t="s">
        <v>28</v>
      </c>
      <c r="P117" s="33" t="s">
        <v>28</v>
      </c>
      <c r="Q117" s="33" t="s">
        <v>28</v>
      </c>
      <c r="R117" s="34" t="s">
        <v>28</v>
      </c>
      <c r="S117" s="34" t="s">
        <v>28</v>
      </c>
      <c r="T117" s="34" t="s">
        <v>28</v>
      </c>
      <c r="U117" s="34" t="s">
        <v>28</v>
      </c>
      <c r="V117" s="34" t="s">
        <v>28</v>
      </c>
      <c r="W117" s="34" t="s">
        <v>28</v>
      </c>
      <c r="X117" s="34" t="s">
        <v>28</v>
      </c>
      <c r="Y117" s="34" t="s">
        <v>28</v>
      </c>
      <c r="Z117" s="34" t="s">
        <v>28</v>
      </c>
      <c r="AA117" s="34" t="s">
        <v>28</v>
      </c>
      <c r="AB117" s="34" t="s">
        <v>28</v>
      </c>
      <c r="AC117" s="34" t="s">
        <v>28</v>
      </c>
      <c r="AD117" s="34" t="s">
        <v>28</v>
      </c>
      <c r="AE117" s="34"/>
      <c r="AF117" s="34"/>
      <c r="AG117" s="34"/>
      <c r="AH117" s="33"/>
      <c r="AK117" s="46">
        <v>4</v>
      </c>
      <c r="AL117" s="46">
        <v>488</v>
      </c>
    </row>
    <row r="118" spans="1:38" ht="14.25">
      <c r="A118" s="44">
        <v>46935</v>
      </c>
      <c r="B118" s="32" t="s">
        <v>28</v>
      </c>
      <c r="C118" s="33" t="s">
        <v>28</v>
      </c>
      <c r="D118" s="33" t="s">
        <v>28</v>
      </c>
      <c r="E118" s="33" t="s">
        <v>28</v>
      </c>
      <c r="F118" s="33" t="s">
        <v>28</v>
      </c>
      <c r="G118" s="33" t="s">
        <v>28</v>
      </c>
      <c r="H118" s="33" t="s">
        <v>28</v>
      </c>
      <c r="I118" s="33" t="s">
        <v>28</v>
      </c>
      <c r="J118" s="33" t="s">
        <v>28</v>
      </c>
      <c r="K118" s="33" t="s">
        <v>28</v>
      </c>
      <c r="L118" s="33" t="s">
        <v>28</v>
      </c>
      <c r="M118" s="33" t="s">
        <v>28</v>
      </c>
      <c r="N118" s="33" t="s">
        <v>28</v>
      </c>
      <c r="O118" s="33" t="s">
        <v>28</v>
      </c>
      <c r="P118" s="33" t="s">
        <v>28</v>
      </c>
      <c r="Q118" s="33" t="s">
        <v>28</v>
      </c>
      <c r="R118" s="34" t="s">
        <v>28</v>
      </c>
      <c r="S118" s="34" t="s">
        <v>28</v>
      </c>
      <c r="T118" s="34" t="s">
        <v>28</v>
      </c>
      <c r="U118" s="34" t="s">
        <v>28</v>
      </c>
      <c r="V118" s="34" t="s">
        <v>28</v>
      </c>
      <c r="W118" s="34" t="s">
        <v>28</v>
      </c>
      <c r="X118" s="34" t="s">
        <v>28</v>
      </c>
      <c r="Y118" s="34" t="s">
        <v>28</v>
      </c>
      <c r="Z118" s="34" t="s">
        <v>28</v>
      </c>
      <c r="AA118" s="34" t="s">
        <v>28</v>
      </c>
      <c r="AB118" s="34" t="s">
        <v>28</v>
      </c>
      <c r="AC118" s="34" t="s">
        <v>28</v>
      </c>
      <c r="AD118" s="34" t="s">
        <v>28</v>
      </c>
      <c r="AE118" s="34"/>
      <c r="AF118" s="34"/>
      <c r="AG118" s="34"/>
      <c r="AH118" s="33"/>
      <c r="AK118" s="46">
        <v>4</v>
      </c>
      <c r="AL118" s="46">
        <v>493</v>
      </c>
    </row>
    <row r="119" spans="1:38" ht="14.25">
      <c r="A119" s="44">
        <v>46966</v>
      </c>
      <c r="B119" s="32" t="s">
        <v>28</v>
      </c>
      <c r="C119" s="33" t="s">
        <v>28</v>
      </c>
      <c r="D119" s="33" t="s">
        <v>28</v>
      </c>
      <c r="E119" s="33" t="s">
        <v>28</v>
      </c>
      <c r="F119" s="33" t="s">
        <v>28</v>
      </c>
      <c r="G119" s="33" t="s">
        <v>28</v>
      </c>
      <c r="H119" s="33" t="s">
        <v>28</v>
      </c>
      <c r="I119" s="33" t="s">
        <v>28</v>
      </c>
      <c r="J119" s="33" t="s">
        <v>28</v>
      </c>
      <c r="K119" s="33" t="s">
        <v>28</v>
      </c>
      <c r="L119" s="33" t="s">
        <v>28</v>
      </c>
      <c r="M119" s="33" t="s">
        <v>28</v>
      </c>
      <c r="N119" s="33" t="s">
        <v>28</v>
      </c>
      <c r="O119" s="33" t="s">
        <v>28</v>
      </c>
      <c r="P119" s="33" t="s">
        <v>28</v>
      </c>
      <c r="Q119" s="33" t="s">
        <v>28</v>
      </c>
      <c r="R119" s="34" t="s">
        <v>28</v>
      </c>
      <c r="S119" s="34" t="s">
        <v>28</v>
      </c>
      <c r="T119" s="34" t="s">
        <v>28</v>
      </c>
      <c r="U119" s="34" t="s">
        <v>28</v>
      </c>
      <c r="V119" s="34" t="s">
        <v>28</v>
      </c>
      <c r="W119" s="34" t="s">
        <v>28</v>
      </c>
      <c r="X119" s="34" t="s">
        <v>28</v>
      </c>
      <c r="Y119" s="34" t="s">
        <v>28</v>
      </c>
      <c r="Z119" s="34" t="s">
        <v>28</v>
      </c>
      <c r="AA119" s="34" t="s">
        <v>28</v>
      </c>
      <c r="AB119" s="34" t="s">
        <v>28</v>
      </c>
      <c r="AC119" s="34" t="s">
        <v>28</v>
      </c>
      <c r="AD119" s="34" t="s">
        <v>28</v>
      </c>
      <c r="AE119" s="34"/>
      <c r="AF119" s="34"/>
      <c r="AG119" s="34"/>
      <c r="AH119" s="33"/>
      <c r="AK119" s="46">
        <v>4</v>
      </c>
      <c r="AL119" s="46">
        <v>498</v>
      </c>
    </row>
    <row r="120" spans="1:38" ht="14.25">
      <c r="A120" s="44">
        <v>46997</v>
      </c>
      <c r="B120" s="32" t="s">
        <v>28</v>
      </c>
      <c r="C120" s="33" t="s">
        <v>28</v>
      </c>
      <c r="D120" s="33" t="s">
        <v>28</v>
      </c>
      <c r="E120" s="33" t="s">
        <v>28</v>
      </c>
      <c r="F120" s="33" t="s">
        <v>28</v>
      </c>
      <c r="G120" s="33" t="s">
        <v>28</v>
      </c>
      <c r="H120" s="33" t="s">
        <v>28</v>
      </c>
      <c r="I120" s="33" t="s">
        <v>28</v>
      </c>
      <c r="J120" s="33" t="s">
        <v>28</v>
      </c>
      <c r="K120" s="33" t="s">
        <v>28</v>
      </c>
      <c r="L120" s="33" t="s">
        <v>28</v>
      </c>
      <c r="M120" s="33" t="s">
        <v>28</v>
      </c>
      <c r="N120" s="33" t="s">
        <v>28</v>
      </c>
      <c r="O120" s="33" t="s">
        <v>28</v>
      </c>
      <c r="P120" s="33" t="s">
        <v>28</v>
      </c>
      <c r="Q120" s="33" t="s">
        <v>28</v>
      </c>
      <c r="R120" s="34" t="s">
        <v>28</v>
      </c>
      <c r="S120" s="34" t="s">
        <v>28</v>
      </c>
      <c r="T120" s="34" t="s">
        <v>28</v>
      </c>
      <c r="U120" s="34" t="s">
        <v>28</v>
      </c>
      <c r="V120" s="34" t="s">
        <v>28</v>
      </c>
      <c r="W120" s="34" t="s">
        <v>28</v>
      </c>
      <c r="X120" s="34" t="s">
        <v>28</v>
      </c>
      <c r="Y120" s="34" t="s">
        <v>28</v>
      </c>
      <c r="Z120" s="34" t="s">
        <v>28</v>
      </c>
      <c r="AA120" s="34" t="s">
        <v>28</v>
      </c>
      <c r="AB120" s="34" t="s">
        <v>28</v>
      </c>
      <c r="AC120" s="34" t="s">
        <v>28</v>
      </c>
      <c r="AD120" s="34" t="s">
        <v>28</v>
      </c>
      <c r="AE120" s="34"/>
      <c r="AF120" s="34"/>
      <c r="AG120" s="34"/>
      <c r="AH120" s="33"/>
      <c r="AK120" s="46">
        <v>4</v>
      </c>
      <c r="AL120" s="46">
        <v>503</v>
      </c>
    </row>
    <row r="121" spans="1:38" ht="14.25">
      <c r="A121" s="44">
        <v>47027</v>
      </c>
      <c r="B121" s="32" t="s">
        <v>28</v>
      </c>
      <c r="C121" s="33" t="s">
        <v>28</v>
      </c>
      <c r="D121" s="33" t="s">
        <v>28</v>
      </c>
      <c r="E121" s="33" t="s">
        <v>28</v>
      </c>
      <c r="F121" s="33" t="s">
        <v>28</v>
      </c>
      <c r="G121" s="33" t="s">
        <v>28</v>
      </c>
      <c r="H121" s="33" t="s">
        <v>28</v>
      </c>
      <c r="I121" s="33" t="s">
        <v>28</v>
      </c>
      <c r="J121" s="33" t="s">
        <v>28</v>
      </c>
      <c r="K121" s="33" t="s">
        <v>28</v>
      </c>
      <c r="L121" s="33" t="s">
        <v>28</v>
      </c>
      <c r="M121" s="33" t="s">
        <v>28</v>
      </c>
      <c r="N121" s="33" t="s">
        <v>28</v>
      </c>
      <c r="O121" s="33" t="s">
        <v>28</v>
      </c>
      <c r="P121" s="33" t="s">
        <v>28</v>
      </c>
      <c r="Q121" s="33" t="s">
        <v>28</v>
      </c>
      <c r="R121" s="34" t="s">
        <v>28</v>
      </c>
      <c r="S121" s="34" t="s">
        <v>28</v>
      </c>
      <c r="T121" s="34" t="s">
        <v>28</v>
      </c>
      <c r="U121" s="34" t="s">
        <v>28</v>
      </c>
      <c r="V121" s="34" t="s">
        <v>28</v>
      </c>
      <c r="W121" s="34" t="s">
        <v>28</v>
      </c>
      <c r="X121" s="34" t="s">
        <v>28</v>
      </c>
      <c r="Y121" s="34" t="s">
        <v>28</v>
      </c>
      <c r="Z121" s="34" t="s">
        <v>28</v>
      </c>
      <c r="AA121" s="34" t="s">
        <v>28</v>
      </c>
      <c r="AB121" s="34" t="s">
        <v>28</v>
      </c>
      <c r="AC121" s="34" t="s">
        <v>28</v>
      </c>
      <c r="AD121" s="34" t="s">
        <v>28</v>
      </c>
      <c r="AE121" s="34"/>
      <c r="AF121" s="34"/>
      <c r="AG121" s="34"/>
      <c r="AH121" s="33"/>
      <c r="AK121" s="46">
        <v>4</v>
      </c>
      <c r="AL121" s="46">
        <v>508</v>
      </c>
    </row>
    <row r="122" spans="1:38" ht="14.25">
      <c r="A122" s="44">
        <v>47058</v>
      </c>
      <c r="B122" s="32" t="s">
        <v>28</v>
      </c>
      <c r="C122" s="33" t="s">
        <v>28</v>
      </c>
      <c r="D122" s="33" t="s">
        <v>28</v>
      </c>
      <c r="E122" s="33" t="s">
        <v>28</v>
      </c>
      <c r="F122" s="33" t="s">
        <v>28</v>
      </c>
      <c r="G122" s="33" t="s">
        <v>28</v>
      </c>
      <c r="H122" s="33" t="s">
        <v>28</v>
      </c>
      <c r="I122" s="33" t="s">
        <v>28</v>
      </c>
      <c r="J122" s="33" t="s">
        <v>28</v>
      </c>
      <c r="K122" s="33" t="s">
        <v>28</v>
      </c>
      <c r="L122" s="33" t="s">
        <v>28</v>
      </c>
      <c r="M122" s="33" t="s">
        <v>28</v>
      </c>
      <c r="N122" s="33" t="s">
        <v>28</v>
      </c>
      <c r="O122" s="33" t="s">
        <v>28</v>
      </c>
      <c r="P122" s="33" t="s">
        <v>28</v>
      </c>
      <c r="Q122" s="33" t="s">
        <v>28</v>
      </c>
      <c r="R122" s="34" t="s">
        <v>28</v>
      </c>
      <c r="S122" s="34" t="s">
        <v>28</v>
      </c>
      <c r="T122" s="34" t="s">
        <v>28</v>
      </c>
      <c r="U122" s="34" t="s">
        <v>28</v>
      </c>
      <c r="V122" s="34" t="s">
        <v>28</v>
      </c>
      <c r="W122" s="34" t="s">
        <v>28</v>
      </c>
      <c r="X122" s="34" t="s">
        <v>28</v>
      </c>
      <c r="Y122" s="34" t="s">
        <v>28</v>
      </c>
      <c r="Z122" s="34" t="s">
        <v>28</v>
      </c>
      <c r="AA122" s="34" t="s">
        <v>28</v>
      </c>
      <c r="AB122" s="34" t="s">
        <v>28</v>
      </c>
      <c r="AC122" s="34" t="s">
        <v>28</v>
      </c>
      <c r="AD122" s="34" t="s">
        <v>28</v>
      </c>
      <c r="AE122" s="34"/>
      <c r="AF122" s="34"/>
      <c r="AG122" s="34"/>
      <c r="AH122" s="33"/>
      <c r="AK122" s="46">
        <v>4</v>
      </c>
      <c r="AL122" s="46">
        <v>513</v>
      </c>
    </row>
    <row r="123" spans="1:38" ht="14.25">
      <c r="A123" s="44">
        <v>47088</v>
      </c>
      <c r="B123" s="32" t="s">
        <v>28</v>
      </c>
      <c r="C123" s="33" t="s">
        <v>28</v>
      </c>
      <c r="D123" s="33" t="s">
        <v>28</v>
      </c>
      <c r="E123" s="33" t="s">
        <v>28</v>
      </c>
      <c r="F123" s="33" t="s">
        <v>28</v>
      </c>
      <c r="G123" s="33" t="s">
        <v>28</v>
      </c>
      <c r="H123" s="33" t="s">
        <v>28</v>
      </c>
      <c r="I123" s="33" t="s">
        <v>28</v>
      </c>
      <c r="J123" s="33" t="s">
        <v>28</v>
      </c>
      <c r="K123" s="33" t="s">
        <v>28</v>
      </c>
      <c r="L123" s="33" t="s">
        <v>28</v>
      </c>
      <c r="M123" s="33" t="s">
        <v>28</v>
      </c>
      <c r="N123" s="33" t="s">
        <v>28</v>
      </c>
      <c r="O123" s="33" t="s">
        <v>28</v>
      </c>
      <c r="P123" s="33" t="s">
        <v>28</v>
      </c>
      <c r="Q123" s="33" t="s">
        <v>28</v>
      </c>
      <c r="R123" s="34" t="s">
        <v>28</v>
      </c>
      <c r="S123" s="34" t="s">
        <v>28</v>
      </c>
      <c r="T123" s="34" t="s">
        <v>28</v>
      </c>
      <c r="U123" s="34" t="s">
        <v>28</v>
      </c>
      <c r="V123" s="34" t="s">
        <v>28</v>
      </c>
      <c r="W123" s="34" t="s">
        <v>28</v>
      </c>
      <c r="X123" s="34" t="s">
        <v>28</v>
      </c>
      <c r="Y123" s="34" t="s">
        <v>28</v>
      </c>
      <c r="Z123" s="34" t="s">
        <v>28</v>
      </c>
      <c r="AA123" s="34" t="s">
        <v>28</v>
      </c>
      <c r="AB123" s="34" t="s">
        <v>28</v>
      </c>
      <c r="AC123" s="34" t="s">
        <v>28</v>
      </c>
      <c r="AD123" s="34" t="s">
        <v>28</v>
      </c>
      <c r="AE123" s="34"/>
      <c r="AF123" s="34"/>
      <c r="AG123" s="34"/>
      <c r="AH123" s="33"/>
      <c r="AK123" s="46">
        <v>4</v>
      </c>
      <c r="AL123" s="46">
        <v>518</v>
      </c>
    </row>
    <row r="124" spans="1:38" ht="14.25">
      <c r="A124" s="44">
        <v>47119</v>
      </c>
      <c r="B124" s="32" t="s">
        <v>28</v>
      </c>
      <c r="C124" s="33" t="s">
        <v>28</v>
      </c>
      <c r="D124" s="33" t="s">
        <v>28</v>
      </c>
      <c r="E124" s="33" t="s">
        <v>28</v>
      </c>
      <c r="F124" s="33" t="s">
        <v>28</v>
      </c>
      <c r="G124" s="33" t="s">
        <v>28</v>
      </c>
      <c r="H124" s="33" t="s">
        <v>28</v>
      </c>
      <c r="I124" s="33" t="s">
        <v>28</v>
      </c>
      <c r="J124" s="33" t="s">
        <v>28</v>
      </c>
      <c r="K124" s="33" t="s">
        <v>28</v>
      </c>
      <c r="L124" s="33" t="s">
        <v>28</v>
      </c>
      <c r="M124" s="33" t="s">
        <v>28</v>
      </c>
      <c r="N124" s="33" t="s">
        <v>28</v>
      </c>
      <c r="O124" s="33" t="s">
        <v>28</v>
      </c>
      <c r="P124" s="33" t="s">
        <v>28</v>
      </c>
      <c r="Q124" s="33" t="s">
        <v>28</v>
      </c>
      <c r="R124" s="34" t="s">
        <v>28</v>
      </c>
      <c r="S124" s="34" t="s">
        <v>28</v>
      </c>
      <c r="T124" s="34" t="s">
        <v>28</v>
      </c>
      <c r="U124" s="34" t="s">
        <v>28</v>
      </c>
      <c r="V124" s="34" t="s">
        <v>28</v>
      </c>
      <c r="W124" s="34" t="s">
        <v>28</v>
      </c>
      <c r="X124" s="34" t="s">
        <v>28</v>
      </c>
      <c r="Y124" s="34" t="s">
        <v>28</v>
      </c>
      <c r="Z124" s="34" t="s">
        <v>28</v>
      </c>
      <c r="AA124" s="34" t="s">
        <v>28</v>
      </c>
      <c r="AB124" s="34" t="s">
        <v>28</v>
      </c>
      <c r="AC124" s="34" t="s">
        <v>28</v>
      </c>
      <c r="AD124" s="34" t="s">
        <v>28</v>
      </c>
      <c r="AE124" s="34"/>
      <c r="AF124" s="34"/>
      <c r="AG124" s="34"/>
      <c r="AH124" s="33"/>
      <c r="AK124" s="46">
        <v>4</v>
      </c>
      <c r="AL124" s="46">
        <v>523</v>
      </c>
    </row>
    <row r="125" spans="1:38" ht="14.25">
      <c r="A125" s="44">
        <v>47150</v>
      </c>
      <c r="B125" s="32" t="s">
        <v>28</v>
      </c>
      <c r="C125" s="33" t="s">
        <v>28</v>
      </c>
      <c r="D125" s="33" t="s">
        <v>28</v>
      </c>
      <c r="E125" s="33" t="s">
        <v>28</v>
      </c>
      <c r="F125" s="33" t="s">
        <v>28</v>
      </c>
      <c r="G125" s="33" t="s">
        <v>28</v>
      </c>
      <c r="H125" s="33" t="s">
        <v>28</v>
      </c>
      <c r="I125" s="33" t="s">
        <v>28</v>
      </c>
      <c r="J125" s="33" t="s">
        <v>28</v>
      </c>
      <c r="K125" s="33" t="s">
        <v>28</v>
      </c>
      <c r="L125" s="33" t="s">
        <v>28</v>
      </c>
      <c r="M125" s="33" t="s">
        <v>28</v>
      </c>
      <c r="N125" s="33" t="s">
        <v>28</v>
      </c>
      <c r="O125" s="33" t="s">
        <v>28</v>
      </c>
      <c r="P125" s="33" t="s">
        <v>28</v>
      </c>
      <c r="Q125" s="33" t="s">
        <v>28</v>
      </c>
      <c r="R125" s="34" t="s">
        <v>28</v>
      </c>
      <c r="S125" s="34" t="s">
        <v>28</v>
      </c>
      <c r="T125" s="34" t="s">
        <v>28</v>
      </c>
      <c r="U125" s="34" t="s">
        <v>28</v>
      </c>
      <c r="V125" s="34" t="s">
        <v>28</v>
      </c>
      <c r="W125" s="34" t="s">
        <v>28</v>
      </c>
      <c r="X125" s="34" t="s">
        <v>28</v>
      </c>
      <c r="Y125" s="34" t="s">
        <v>28</v>
      </c>
      <c r="Z125" s="34" t="s">
        <v>28</v>
      </c>
      <c r="AA125" s="34" t="s">
        <v>28</v>
      </c>
      <c r="AB125" s="34" t="s">
        <v>28</v>
      </c>
      <c r="AC125" s="34" t="s">
        <v>28</v>
      </c>
      <c r="AD125" s="34" t="s">
        <v>28</v>
      </c>
      <c r="AE125" s="34"/>
      <c r="AF125" s="34"/>
      <c r="AG125" s="34"/>
      <c r="AH125" s="33"/>
      <c r="AK125" s="46">
        <v>4</v>
      </c>
      <c r="AL125" s="46">
        <v>528</v>
      </c>
    </row>
    <row r="126" spans="1:38" ht="14.25">
      <c r="A126" s="44">
        <v>47178</v>
      </c>
      <c r="B126" s="32" t="s">
        <v>28</v>
      </c>
      <c r="C126" s="33" t="s">
        <v>28</v>
      </c>
      <c r="D126" s="33" t="s">
        <v>28</v>
      </c>
      <c r="E126" s="33" t="s">
        <v>28</v>
      </c>
      <c r="F126" s="33" t="s">
        <v>28</v>
      </c>
      <c r="G126" s="33" t="s">
        <v>28</v>
      </c>
      <c r="H126" s="33" t="s">
        <v>28</v>
      </c>
      <c r="I126" s="33" t="s">
        <v>28</v>
      </c>
      <c r="J126" s="33" t="s">
        <v>28</v>
      </c>
      <c r="K126" s="33" t="s">
        <v>28</v>
      </c>
      <c r="L126" s="33" t="s">
        <v>28</v>
      </c>
      <c r="M126" s="33" t="s">
        <v>28</v>
      </c>
      <c r="N126" s="33" t="s">
        <v>28</v>
      </c>
      <c r="O126" s="33" t="s">
        <v>28</v>
      </c>
      <c r="P126" s="33" t="s">
        <v>28</v>
      </c>
      <c r="Q126" s="33" t="s">
        <v>28</v>
      </c>
      <c r="R126" s="34" t="s">
        <v>28</v>
      </c>
      <c r="S126" s="34" t="s">
        <v>28</v>
      </c>
      <c r="T126" s="34" t="s">
        <v>28</v>
      </c>
      <c r="U126" s="34" t="s">
        <v>28</v>
      </c>
      <c r="V126" s="34" t="s">
        <v>28</v>
      </c>
      <c r="W126" s="34" t="s">
        <v>28</v>
      </c>
      <c r="X126" s="34" t="s">
        <v>28</v>
      </c>
      <c r="Y126" s="34" t="s">
        <v>28</v>
      </c>
      <c r="Z126" s="34" t="s">
        <v>28</v>
      </c>
      <c r="AA126" s="34" t="s">
        <v>28</v>
      </c>
      <c r="AB126" s="34" t="s">
        <v>28</v>
      </c>
      <c r="AC126" s="34" t="s">
        <v>28</v>
      </c>
      <c r="AD126" s="34" t="s">
        <v>28</v>
      </c>
      <c r="AE126" s="34"/>
      <c r="AF126" s="34"/>
      <c r="AG126" s="34"/>
      <c r="AH126" s="33"/>
      <c r="AK126" s="46">
        <v>4</v>
      </c>
      <c r="AL126" s="46">
        <v>533</v>
      </c>
    </row>
    <row r="127" spans="1:38" ht="14.25">
      <c r="A127" s="44">
        <v>47209</v>
      </c>
      <c r="B127" s="32" t="s">
        <v>28</v>
      </c>
      <c r="C127" s="33" t="s">
        <v>28</v>
      </c>
      <c r="D127" s="33" t="s">
        <v>28</v>
      </c>
      <c r="E127" s="33" t="s">
        <v>28</v>
      </c>
      <c r="F127" s="33" t="s">
        <v>28</v>
      </c>
      <c r="G127" s="33" t="s">
        <v>28</v>
      </c>
      <c r="H127" s="33" t="s">
        <v>28</v>
      </c>
      <c r="I127" s="33" t="s">
        <v>28</v>
      </c>
      <c r="J127" s="33" t="s">
        <v>28</v>
      </c>
      <c r="K127" s="33" t="s">
        <v>28</v>
      </c>
      <c r="L127" s="33" t="s">
        <v>28</v>
      </c>
      <c r="M127" s="33" t="s">
        <v>28</v>
      </c>
      <c r="N127" s="33" t="s">
        <v>28</v>
      </c>
      <c r="O127" s="33" t="s">
        <v>28</v>
      </c>
      <c r="P127" s="33" t="s">
        <v>28</v>
      </c>
      <c r="Q127" s="33" t="s">
        <v>28</v>
      </c>
      <c r="R127" s="34" t="s">
        <v>28</v>
      </c>
      <c r="S127" s="34" t="s">
        <v>28</v>
      </c>
      <c r="T127" s="34" t="s">
        <v>28</v>
      </c>
      <c r="U127" s="34" t="s">
        <v>28</v>
      </c>
      <c r="V127" s="34" t="s">
        <v>28</v>
      </c>
      <c r="W127" s="34" t="s">
        <v>28</v>
      </c>
      <c r="X127" s="34" t="s">
        <v>28</v>
      </c>
      <c r="Y127" s="34" t="s">
        <v>28</v>
      </c>
      <c r="Z127" s="34" t="s">
        <v>28</v>
      </c>
      <c r="AA127" s="34" t="s">
        <v>28</v>
      </c>
      <c r="AB127" s="34" t="s">
        <v>28</v>
      </c>
      <c r="AC127" s="34" t="s">
        <v>28</v>
      </c>
      <c r="AD127" s="34" t="s">
        <v>28</v>
      </c>
      <c r="AE127" s="34"/>
      <c r="AF127" s="34"/>
      <c r="AG127" s="34"/>
      <c r="AH127" s="33"/>
      <c r="AK127" s="46">
        <v>4</v>
      </c>
      <c r="AL127" s="46">
        <v>538</v>
      </c>
    </row>
    <row r="128" spans="1:38" ht="14.25">
      <c r="A128" s="44">
        <v>47239</v>
      </c>
      <c r="B128" s="32" t="s">
        <v>28</v>
      </c>
      <c r="C128" s="33" t="s">
        <v>28</v>
      </c>
      <c r="D128" s="33" t="s">
        <v>28</v>
      </c>
      <c r="E128" s="33" t="s">
        <v>28</v>
      </c>
      <c r="F128" s="33" t="s">
        <v>28</v>
      </c>
      <c r="G128" s="33" t="s">
        <v>28</v>
      </c>
      <c r="H128" s="33" t="s">
        <v>28</v>
      </c>
      <c r="I128" s="33" t="s">
        <v>28</v>
      </c>
      <c r="J128" s="33" t="s">
        <v>28</v>
      </c>
      <c r="K128" s="33" t="s">
        <v>28</v>
      </c>
      <c r="L128" s="33" t="s">
        <v>28</v>
      </c>
      <c r="M128" s="33" t="s">
        <v>28</v>
      </c>
      <c r="N128" s="33" t="s">
        <v>28</v>
      </c>
      <c r="O128" s="33" t="s">
        <v>28</v>
      </c>
      <c r="P128" s="33" t="s">
        <v>28</v>
      </c>
      <c r="Q128" s="33" t="s">
        <v>28</v>
      </c>
      <c r="R128" s="34" t="s">
        <v>28</v>
      </c>
      <c r="S128" s="34" t="s">
        <v>28</v>
      </c>
      <c r="T128" s="34" t="s">
        <v>28</v>
      </c>
      <c r="U128" s="34" t="s">
        <v>28</v>
      </c>
      <c r="V128" s="34" t="s">
        <v>28</v>
      </c>
      <c r="W128" s="34" t="s">
        <v>28</v>
      </c>
      <c r="X128" s="34" t="s">
        <v>28</v>
      </c>
      <c r="Y128" s="34" t="s">
        <v>28</v>
      </c>
      <c r="Z128" s="34" t="s">
        <v>28</v>
      </c>
      <c r="AA128" s="34" t="s">
        <v>28</v>
      </c>
      <c r="AB128" s="34" t="s">
        <v>28</v>
      </c>
      <c r="AC128" s="34" t="s">
        <v>28</v>
      </c>
      <c r="AD128" s="34" t="s">
        <v>28</v>
      </c>
      <c r="AE128" s="34"/>
      <c r="AF128" s="34"/>
      <c r="AG128" s="34"/>
      <c r="AH128" s="33"/>
      <c r="AK128" s="46">
        <v>4</v>
      </c>
      <c r="AL128" s="46">
        <v>543</v>
      </c>
    </row>
    <row r="129" spans="1:38" ht="14.25">
      <c r="A129" s="44">
        <v>47270</v>
      </c>
      <c r="B129" s="32" t="s">
        <v>28</v>
      </c>
      <c r="C129" s="33" t="s">
        <v>28</v>
      </c>
      <c r="D129" s="33" t="s">
        <v>28</v>
      </c>
      <c r="E129" s="33" t="s">
        <v>28</v>
      </c>
      <c r="F129" s="33" t="s">
        <v>28</v>
      </c>
      <c r="G129" s="33" t="s">
        <v>28</v>
      </c>
      <c r="H129" s="33" t="s">
        <v>28</v>
      </c>
      <c r="I129" s="33" t="s">
        <v>28</v>
      </c>
      <c r="J129" s="33" t="s">
        <v>28</v>
      </c>
      <c r="K129" s="33" t="s">
        <v>28</v>
      </c>
      <c r="L129" s="33" t="s">
        <v>28</v>
      </c>
      <c r="M129" s="33" t="s">
        <v>28</v>
      </c>
      <c r="N129" s="33" t="s">
        <v>28</v>
      </c>
      <c r="O129" s="33" t="s">
        <v>28</v>
      </c>
      <c r="P129" s="33" t="s">
        <v>28</v>
      </c>
      <c r="Q129" s="33" t="s">
        <v>28</v>
      </c>
      <c r="R129" s="34" t="s">
        <v>28</v>
      </c>
      <c r="S129" s="34" t="s">
        <v>28</v>
      </c>
      <c r="T129" s="34" t="s">
        <v>28</v>
      </c>
      <c r="U129" s="34" t="s">
        <v>28</v>
      </c>
      <c r="V129" s="34" t="s">
        <v>28</v>
      </c>
      <c r="W129" s="34" t="s">
        <v>28</v>
      </c>
      <c r="X129" s="34" t="s">
        <v>28</v>
      </c>
      <c r="Y129" s="34" t="s">
        <v>28</v>
      </c>
      <c r="Z129" s="34" t="s">
        <v>28</v>
      </c>
      <c r="AA129" s="34" t="s">
        <v>28</v>
      </c>
      <c r="AB129" s="34" t="s">
        <v>28</v>
      </c>
      <c r="AC129" s="34" t="s">
        <v>28</v>
      </c>
      <c r="AD129" s="34" t="s">
        <v>28</v>
      </c>
      <c r="AE129" s="34"/>
      <c r="AF129" s="34"/>
      <c r="AG129" s="34"/>
      <c r="AH129" s="33"/>
      <c r="AK129" s="46">
        <v>4</v>
      </c>
      <c r="AL129" s="46">
        <v>548</v>
      </c>
    </row>
    <row r="130" spans="1:38" ht="14.25">
      <c r="A130" s="44">
        <v>47300</v>
      </c>
      <c r="B130" s="32" t="s">
        <v>28</v>
      </c>
      <c r="C130" s="33" t="s">
        <v>28</v>
      </c>
      <c r="D130" s="33" t="s">
        <v>28</v>
      </c>
      <c r="E130" s="33" t="s">
        <v>28</v>
      </c>
      <c r="F130" s="33" t="s">
        <v>28</v>
      </c>
      <c r="G130" s="33" t="s">
        <v>28</v>
      </c>
      <c r="H130" s="33" t="s">
        <v>28</v>
      </c>
      <c r="I130" s="33" t="s">
        <v>28</v>
      </c>
      <c r="J130" s="33" t="s">
        <v>28</v>
      </c>
      <c r="K130" s="33" t="s">
        <v>28</v>
      </c>
      <c r="L130" s="33" t="s">
        <v>28</v>
      </c>
      <c r="M130" s="33" t="s">
        <v>28</v>
      </c>
      <c r="N130" s="33" t="s">
        <v>28</v>
      </c>
      <c r="O130" s="33" t="s">
        <v>28</v>
      </c>
      <c r="P130" s="33" t="s">
        <v>28</v>
      </c>
      <c r="Q130" s="33" t="s">
        <v>28</v>
      </c>
      <c r="R130" s="34" t="s">
        <v>28</v>
      </c>
      <c r="S130" s="34" t="s">
        <v>28</v>
      </c>
      <c r="T130" s="34" t="s">
        <v>28</v>
      </c>
      <c r="U130" s="34" t="s">
        <v>28</v>
      </c>
      <c r="V130" s="34" t="s">
        <v>28</v>
      </c>
      <c r="W130" s="34" t="s">
        <v>28</v>
      </c>
      <c r="X130" s="34" t="s">
        <v>28</v>
      </c>
      <c r="Y130" s="34" t="s">
        <v>28</v>
      </c>
      <c r="Z130" s="34" t="s">
        <v>28</v>
      </c>
      <c r="AA130" s="34" t="s">
        <v>28</v>
      </c>
      <c r="AB130" s="34" t="s">
        <v>28</v>
      </c>
      <c r="AC130" s="34" t="s">
        <v>28</v>
      </c>
      <c r="AD130" s="34" t="s">
        <v>28</v>
      </c>
      <c r="AE130" s="34"/>
      <c r="AF130" s="34"/>
      <c r="AG130" s="34"/>
      <c r="AH130" s="33"/>
      <c r="AK130" s="46">
        <v>4</v>
      </c>
      <c r="AL130" s="46">
        <v>553</v>
      </c>
    </row>
    <row r="131" spans="1:38" ht="14.25">
      <c r="A131" s="44">
        <v>47331</v>
      </c>
      <c r="B131" s="32" t="s">
        <v>28</v>
      </c>
      <c r="C131" s="33" t="s">
        <v>28</v>
      </c>
      <c r="D131" s="33" t="s">
        <v>28</v>
      </c>
      <c r="E131" s="33" t="s">
        <v>28</v>
      </c>
      <c r="F131" s="33" t="s">
        <v>28</v>
      </c>
      <c r="G131" s="33" t="s">
        <v>28</v>
      </c>
      <c r="H131" s="33" t="s">
        <v>28</v>
      </c>
      <c r="I131" s="33" t="s">
        <v>28</v>
      </c>
      <c r="J131" s="33" t="s">
        <v>28</v>
      </c>
      <c r="K131" s="33" t="s">
        <v>28</v>
      </c>
      <c r="L131" s="33" t="s">
        <v>28</v>
      </c>
      <c r="M131" s="33" t="s">
        <v>28</v>
      </c>
      <c r="N131" s="33" t="s">
        <v>28</v>
      </c>
      <c r="O131" s="33" t="s">
        <v>28</v>
      </c>
      <c r="P131" s="33" t="s">
        <v>28</v>
      </c>
      <c r="Q131" s="33" t="s">
        <v>28</v>
      </c>
      <c r="R131" s="34" t="s">
        <v>28</v>
      </c>
      <c r="S131" s="34" t="s">
        <v>28</v>
      </c>
      <c r="T131" s="34" t="s">
        <v>28</v>
      </c>
      <c r="U131" s="34" t="s">
        <v>28</v>
      </c>
      <c r="V131" s="34" t="s">
        <v>28</v>
      </c>
      <c r="W131" s="34" t="s">
        <v>28</v>
      </c>
      <c r="X131" s="34" t="s">
        <v>28</v>
      </c>
      <c r="Y131" s="34" t="s">
        <v>28</v>
      </c>
      <c r="Z131" s="34" t="s">
        <v>28</v>
      </c>
      <c r="AA131" s="34" t="s">
        <v>28</v>
      </c>
      <c r="AB131" s="34" t="s">
        <v>28</v>
      </c>
      <c r="AC131" s="34" t="s">
        <v>28</v>
      </c>
      <c r="AD131" s="34" t="s">
        <v>28</v>
      </c>
      <c r="AE131" s="34"/>
      <c r="AF131" s="34"/>
      <c r="AG131" s="34"/>
      <c r="AH131" s="33"/>
      <c r="AK131" s="46">
        <v>4</v>
      </c>
      <c r="AL131" s="46">
        <v>558</v>
      </c>
    </row>
    <row r="132" spans="1:38" ht="14.25">
      <c r="A132" s="44">
        <v>47362</v>
      </c>
      <c r="B132" s="32" t="s">
        <v>28</v>
      </c>
      <c r="C132" s="33" t="s">
        <v>28</v>
      </c>
      <c r="D132" s="33" t="s">
        <v>28</v>
      </c>
      <c r="E132" s="33" t="s">
        <v>28</v>
      </c>
      <c r="F132" s="33" t="s">
        <v>28</v>
      </c>
      <c r="G132" s="33" t="s">
        <v>28</v>
      </c>
      <c r="H132" s="33" t="s">
        <v>28</v>
      </c>
      <c r="I132" s="33" t="s">
        <v>28</v>
      </c>
      <c r="J132" s="33" t="s">
        <v>28</v>
      </c>
      <c r="K132" s="33" t="s">
        <v>28</v>
      </c>
      <c r="L132" s="33" t="s">
        <v>28</v>
      </c>
      <c r="M132" s="33" t="s">
        <v>28</v>
      </c>
      <c r="N132" s="33" t="s">
        <v>28</v>
      </c>
      <c r="O132" s="33" t="s">
        <v>28</v>
      </c>
      <c r="P132" s="33" t="s">
        <v>28</v>
      </c>
      <c r="Q132" s="33" t="s">
        <v>28</v>
      </c>
      <c r="R132" s="34" t="s">
        <v>28</v>
      </c>
      <c r="S132" s="34" t="s">
        <v>28</v>
      </c>
      <c r="T132" s="34" t="s">
        <v>28</v>
      </c>
      <c r="U132" s="34" t="s">
        <v>28</v>
      </c>
      <c r="V132" s="34" t="s">
        <v>28</v>
      </c>
      <c r="W132" s="34" t="s">
        <v>28</v>
      </c>
      <c r="X132" s="34" t="s">
        <v>28</v>
      </c>
      <c r="Y132" s="34" t="s">
        <v>28</v>
      </c>
      <c r="Z132" s="34" t="s">
        <v>28</v>
      </c>
      <c r="AA132" s="34" t="s">
        <v>28</v>
      </c>
      <c r="AB132" s="34" t="s">
        <v>28</v>
      </c>
      <c r="AC132" s="34" t="s">
        <v>28</v>
      </c>
      <c r="AD132" s="34" t="s">
        <v>28</v>
      </c>
      <c r="AE132" s="34"/>
      <c r="AF132" s="34"/>
      <c r="AG132" s="34"/>
      <c r="AH132" s="33"/>
      <c r="AK132" s="46">
        <v>4</v>
      </c>
      <c r="AL132" s="46">
        <v>563</v>
      </c>
    </row>
    <row r="133" spans="1:38" ht="14.25">
      <c r="A133" s="44">
        <v>47392</v>
      </c>
      <c r="B133" s="32" t="s">
        <v>28</v>
      </c>
      <c r="C133" s="33" t="s">
        <v>28</v>
      </c>
      <c r="D133" s="33" t="s">
        <v>28</v>
      </c>
      <c r="E133" s="33" t="s">
        <v>28</v>
      </c>
      <c r="F133" s="33" t="s">
        <v>28</v>
      </c>
      <c r="G133" s="33" t="s">
        <v>28</v>
      </c>
      <c r="H133" s="33" t="s">
        <v>28</v>
      </c>
      <c r="I133" s="33" t="s">
        <v>28</v>
      </c>
      <c r="J133" s="33" t="s">
        <v>28</v>
      </c>
      <c r="K133" s="33" t="s">
        <v>28</v>
      </c>
      <c r="L133" s="33" t="s">
        <v>28</v>
      </c>
      <c r="M133" s="33" t="s">
        <v>28</v>
      </c>
      <c r="N133" s="33" t="s">
        <v>28</v>
      </c>
      <c r="O133" s="33" t="s">
        <v>28</v>
      </c>
      <c r="P133" s="33" t="s">
        <v>28</v>
      </c>
      <c r="Q133" s="33" t="s">
        <v>28</v>
      </c>
      <c r="R133" s="34" t="s">
        <v>28</v>
      </c>
      <c r="S133" s="34" t="s">
        <v>28</v>
      </c>
      <c r="T133" s="34" t="s">
        <v>28</v>
      </c>
      <c r="U133" s="34" t="s">
        <v>28</v>
      </c>
      <c r="V133" s="34" t="s">
        <v>28</v>
      </c>
      <c r="W133" s="34" t="s">
        <v>28</v>
      </c>
      <c r="X133" s="34" t="s">
        <v>28</v>
      </c>
      <c r="Y133" s="34" t="s">
        <v>28</v>
      </c>
      <c r="Z133" s="34" t="s">
        <v>28</v>
      </c>
      <c r="AA133" s="34" t="s">
        <v>28</v>
      </c>
      <c r="AB133" s="34" t="s">
        <v>28</v>
      </c>
      <c r="AC133" s="34" t="s">
        <v>28</v>
      </c>
      <c r="AD133" s="34" t="s">
        <v>28</v>
      </c>
      <c r="AE133" s="34"/>
      <c r="AF133" s="34"/>
      <c r="AG133" s="34"/>
      <c r="AH133" s="33"/>
      <c r="AK133" s="46">
        <v>4</v>
      </c>
      <c r="AL133" s="46">
        <v>568</v>
      </c>
    </row>
    <row r="134" spans="1:38" ht="14.25">
      <c r="A134" s="44">
        <v>47423</v>
      </c>
      <c r="B134" s="32" t="s">
        <v>28</v>
      </c>
      <c r="C134" s="33" t="s">
        <v>28</v>
      </c>
      <c r="D134" s="33" t="s">
        <v>28</v>
      </c>
      <c r="E134" s="33" t="s">
        <v>28</v>
      </c>
      <c r="F134" s="33" t="s">
        <v>28</v>
      </c>
      <c r="G134" s="33" t="s">
        <v>28</v>
      </c>
      <c r="H134" s="33" t="s">
        <v>28</v>
      </c>
      <c r="I134" s="33" t="s">
        <v>28</v>
      </c>
      <c r="J134" s="33" t="s">
        <v>28</v>
      </c>
      <c r="K134" s="33" t="s">
        <v>28</v>
      </c>
      <c r="L134" s="33" t="s">
        <v>28</v>
      </c>
      <c r="M134" s="33" t="s">
        <v>28</v>
      </c>
      <c r="N134" s="33" t="s">
        <v>28</v>
      </c>
      <c r="O134" s="33" t="s">
        <v>28</v>
      </c>
      <c r="P134" s="33" t="s">
        <v>28</v>
      </c>
      <c r="Q134" s="33" t="s">
        <v>28</v>
      </c>
      <c r="R134" s="34" t="s">
        <v>28</v>
      </c>
      <c r="S134" s="34" t="s">
        <v>28</v>
      </c>
      <c r="T134" s="34" t="s">
        <v>28</v>
      </c>
      <c r="U134" s="34" t="s">
        <v>28</v>
      </c>
      <c r="V134" s="34" t="s">
        <v>28</v>
      </c>
      <c r="W134" s="34" t="s">
        <v>28</v>
      </c>
      <c r="X134" s="34" t="s">
        <v>28</v>
      </c>
      <c r="Y134" s="34" t="s">
        <v>28</v>
      </c>
      <c r="Z134" s="34" t="s">
        <v>28</v>
      </c>
      <c r="AA134" s="34" t="s">
        <v>28</v>
      </c>
      <c r="AB134" s="34" t="s">
        <v>28</v>
      </c>
      <c r="AC134" s="34" t="s">
        <v>28</v>
      </c>
      <c r="AD134" s="34" t="s">
        <v>28</v>
      </c>
      <c r="AE134" s="34"/>
      <c r="AF134" s="34"/>
      <c r="AG134" s="34"/>
      <c r="AH134" s="33"/>
      <c r="AK134" s="46">
        <v>4</v>
      </c>
      <c r="AL134" s="46">
        <v>573</v>
      </c>
    </row>
    <row r="135" spans="1:38" ht="14.25">
      <c r="A135" s="44">
        <v>47453</v>
      </c>
      <c r="B135" s="32" t="s">
        <v>28</v>
      </c>
      <c r="C135" s="33" t="s">
        <v>28</v>
      </c>
      <c r="D135" s="33" t="s">
        <v>28</v>
      </c>
      <c r="E135" s="33" t="s">
        <v>28</v>
      </c>
      <c r="F135" s="33" t="s">
        <v>28</v>
      </c>
      <c r="G135" s="33" t="s">
        <v>28</v>
      </c>
      <c r="H135" s="33" t="s">
        <v>28</v>
      </c>
      <c r="I135" s="33" t="s">
        <v>28</v>
      </c>
      <c r="J135" s="33" t="s">
        <v>28</v>
      </c>
      <c r="K135" s="33" t="s">
        <v>28</v>
      </c>
      <c r="L135" s="33" t="s">
        <v>28</v>
      </c>
      <c r="M135" s="33" t="s">
        <v>28</v>
      </c>
      <c r="N135" s="33" t="s">
        <v>28</v>
      </c>
      <c r="O135" s="33" t="s">
        <v>28</v>
      </c>
      <c r="P135" s="33" t="s">
        <v>28</v>
      </c>
      <c r="Q135" s="33" t="s">
        <v>28</v>
      </c>
      <c r="R135" s="34" t="s">
        <v>28</v>
      </c>
      <c r="S135" s="34" t="s">
        <v>28</v>
      </c>
      <c r="T135" s="34" t="s">
        <v>28</v>
      </c>
      <c r="U135" s="34" t="s">
        <v>28</v>
      </c>
      <c r="V135" s="34" t="s">
        <v>28</v>
      </c>
      <c r="W135" s="34" t="s">
        <v>28</v>
      </c>
      <c r="X135" s="34" t="s">
        <v>28</v>
      </c>
      <c r="Y135" s="34" t="s">
        <v>28</v>
      </c>
      <c r="Z135" s="34" t="s">
        <v>28</v>
      </c>
      <c r="AA135" s="34" t="s">
        <v>28</v>
      </c>
      <c r="AB135" s="34" t="s">
        <v>28</v>
      </c>
      <c r="AC135" s="34" t="s">
        <v>28</v>
      </c>
      <c r="AD135" s="34" t="s">
        <v>28</v>
      </c>
      <c r="AE135" s="34"/>
      <c r="AF135" s="34"/>
      <c r="AG135" s="34"/>
      <c r="AH135" s="33"/>
      <c r="AK135" s="46">
        <v>4</v>
      </c>
      <c r="AL135" s="46">
        <v>578</v>
      </c>
    </row>
    <row r="136" spans="1:38" ht="14.25">
      <c r="A136" s="44">
        <v>47484</v>
      </c>
      <c r="B136" s="32" t="s">
        <v>28</v>
      </c>
      <c r="C136" s="33" t="s">
        <v>28</v>
      </c>
      <c r="D136" s="33" t="s">
        <v>28</v>
      </c>
      <c r="E136" s="33" t="s">
        <v>28</v>
      </c>
      <c r="F136" s="33" t="s">
        <v>28</v>
      </c>
      <c r="G136" s="33" t="s">
        <v>28</v>
      </c>
      <c r="H136" s="33" t="s">
        <v>28</v>
      </c>
      <c r="I136" s="33" t="s">
        <v>28</v>
      </c>
      <c r="J136" s="33" t="s">
        <v>28</v>
      </c>
      <c r="K136" s="33" t="s">
        <v>28</v>
      </c>
      <c r="L136" s="33" t="s">
        <v>28</v>
      </c>
      <c r="M136" s="33" t="s">
        <v>28</v>
      </c>
      <c r="N136" s="33" t="s">
        <v>28</v>
      </c>
      <c r="O136" s="33" t="s">
        <v>28</v>
      </c>
      <c r="P136" s="33" t="s">
        <v>28</v>
      </c>
      <c r="Q136" s="33" t="s">
        <v>28</v>
      </c>
      <c r="R136" s="34" t="s">
        <v>28</v>
      </c>
      <c r="S136" s="34" t="s">
        <v>28</v>
      </c>
      <c r="T136" s="34" t="s">
        <v>28</v>
      </c>
      <c r="U136" s="34" t="s">
        <v>28</v>
      </c>
      <c r="V136" s="34" t="s">
        <v>28</v>
      </c>
      <c r="W136" s="34" t="s">
        <v>28</v>
      </c>
      <c r="X136" s="34" t="s">
        <v>28</v>
      </c>
      <c r="Y136" s="34" t="s">
        <v>28</v>
      </c>
      <c r="Z136" s="34" t="s">
        <v>28</v>
      </c>
      <c r="AA136" s="34" t="s">
        <v>28</v>
      </c>
      <c r="AB136" s="34" t="s">
        <v>28</v>
      </c>
      <c r="AC136" s="34" t="s">
        <v>28</v>
      </c>
      <c r="AD136" s="34" t="s">
        <v>28</v>
      </c>
      <c r="AE136" s="34"/>
      <c r="AF136" s="34"/>
      <c r="AG136" s="34"/>
      <c r="AH136" s="33"/>
      <c r="AK136" s="46">
        <v>4</v>
      </c>
      <c r="AL136" s="46">
        <v>583</v>
      </c>
    </row>
    <row r="137" spans="1:38" ht="14.25">
      <c r="B137" s="47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6"/>
      <c r="AK137" s="46">
        <v>4</v>
      </c>
      <c r="AL137" s="46">
        <v>588</v>
      </c>
    </row>
    <row r="138" spans="1:38" ht="14.25">
      <c r="B138" s="47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1:38" ht="14.25">
      <c r="B139" s="32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1:38" ht="14.25">
      <c r="B140" s="47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1:38" ht="14.25">
      <c r="B141" s="32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1:38" ht="14.25">
      <c r="B142" s="47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</row>
    <row r="143" spans="1:38" ht="14.25">
      <c r="B143" s="47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6"/>
    </row>
    <row r="144" spans="1:38" ht="14.25">
      <c r="B144" s="37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6"/>
    </row>
    <row r="145" spans="2:35" ht="14.25">
      <c r="B145" s="47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</row>
    <row r="146" spans="2:35" ht="14.25">
      <c r="B146" s="37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6"/>
    </row>
    <row r="147" spans="2:35" ht="14.25">
      <c r="B147" s="37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6"/>
    </row>
    <row r="148" spans="2:35" ht="14.25">
      <c r="B148" s="47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</row>
    <row r="149" spans="2:35" ht="14.25">
      <c r="B149" s="37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6"/>
    </row>
    <row r="150" spans="2:35" ht="14.25">
      <c r="B150" s="37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6"/>
    </row>
    <row r="151" spans="2:35" ht="14.25">
      <c r="B151" s="37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6"/>
    </row>
    <row r="152" spans="2:35" ht="14.25">
      <c r="B152" s="37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6"/>
    </row>
    <row r="153" spans="2:35" ht="14.25">
      <c r="B153" s="37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6"/>
    </row>
    <row r="154" spans="2:35" ht="14.25">
      <c r="B154" s="37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6"/>
    </row>
    <row r="155" spans="2:35" ht="14.25">
      <c r="B155" s="37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6"/>
    </row>
    <row r="156" spans="2:35" ht="14.25">
      <c r="B156" s="37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6"/>
    </row>
    <row r="157" spans="2:35" ht="14.25">
      <c r="B157" s="37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6"/>
    </row>
    <row r="158" spans="2:35" ht="14.25">
      <c r="B158" s="37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6"/>
    </row>
    <row r="159" spans="2:35" ht="14.25">
      <c r="B159" s="47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</row>
    <row r="160" spans="2:35" ht="14.25">
      <c r="B160" s="47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</row>
    <row r="161" spans="2:34" ht="14.25">
      <c r="B161" s="32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</row>
    <row r="162" spans="2:34" ht="14.25">
      <c r="B162" s="32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</row>
    <row r="163" spans="2:34" ht="14.25">
      <c r="B163" s="32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</row>
    <row r="164" spans="2:34" ht="14.25">
      <c r="B164" s="47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</row>
    <row r="165" spans="2:34" ht="14.25">
      <c r="B165" s="47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</row>
    <row r="166" spans="2:34" ht="14.25">
      <c r="B166" s="47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</row>
    <row r="167" spans="2:34" ht="14.25">
      <c r="B167" s="47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</row>
    <row r="168" spans="2:34" ht="14.25">
      <c r="B168" s="32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</row>
    <row r="169" spans="2:34" ht="14.25">
      <c r="B169" s="32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</row>
    <row r="170" spans="2:34" ht="14.25">
      <c r="B170" s="47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</row>
    <row r="171" spans="2:34" ht="14.25">
      <c r="B171" s="47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</row>
    <row r="172" spans="2:34" ht="14.25">
      <c r="B172" s="32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</row>
    <row r="173" spans="2:34" ht="14.25">
      <c r="B173" s="47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</row>
    <row r="174" spans="2:34" ht="14.25">
      <c r="B174" s="32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</row>
    <row r="175" spans="2:34" ht="14.25">
      <c r="B175" s="32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</row>
    <row r="176" spans="2:34" ht="14.25">
      <c r="B176" s="47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</row>
    <row r="177" spans="2:34" ht="14.25">
      <c r="B177" s="47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</row>
    <row r="178" spans="2:34" ht="14.25">
      <c r="B178" s="47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</row>
    <row r="179" spans="2:34" ht="14.25">
      <c r="B179" s="32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</row>
    <row r="180" spans="2:34" ht="14.25">
      <c r="B180" s="47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</row>
    <row r="181" spans="2:34" ht="14.25">
      <c r="B181" s="47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</row>
    <row r="182" spans="2:34" ht="14.25">
      <c r="B182" s="32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</row>
    <row r="183" spans="2:34" ht="14.25">
      <c r="B183" s="47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</row>
    <row r="184" spans="2:34" ht="14.25">
      <c r="B184" s="47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</row>
    <row r="185" spans="2:34" ht="14.25">
      <c r="B185" s="32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</row>
    <row r="186" spans="2:34" ht="14.25">
      <c r="B186" s="47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</row>
    <row r="187" spans="2:34" ht="14.25">
      <c r="B187" s="47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</row>
    <row r="188" spans="2:34" ht="14.25">
      <c r="B188" s="47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</row>
    <row r="189" spans="2:34" ht="14.25">
      <c r="B189" s="32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</row>
    <row r="190" spans="2:34" ht="14.25">
      <c r="B190" s="32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</row>
    <row r="191" spans="2:34" ht="14.25">
      <c r="B191" s="47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</row>
    <row r="192" spans="2:34" ht="14.25">
      <c r="B192" s="32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</row>
    <row r="193" spans="2:34" ht="14.25">
      <c r="B193" s="32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</row>
    <row r="194" spans="2:34" ht="14.25">
      <c r="B194" s="47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</row>
    <row r="195" spans="2:34" ht="14.25">
      <c r="B195" s="32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</row>
    <row r="196" spans="2:34" ht="14.25">
      <c r="B196" s="47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</row>
    <row r="197" spans="2:34" ht="14.25">
      <c r="B197" s="47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</row>
    <row r="198" spans="2:34" ht="14.25">
      <c r="B198" s="32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</row>
    <row r="199" spans="2:34" ht="14.25">
      <c r="B199" s="32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</row>
    <row r="200" spans="2:34" ht="14.25">
      <c r="B200" s="47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</row>
    <row r="201" spans="2:34" ht="14.25">
      <c r="B201" s="47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</row>
    <row r="202" spans="2:34" ht="14.25">
      <c r="B202" s="47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</row>
    <row r="203" spans="2:34" ht="14.25">
      <c r="B203" s="47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</row>
    <row r="204" spans="2:34" ht="14.25">
      <c r="B204" s="47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</row>
    <row r="205" spans="2:34" ht="14.25">
      <c r="B205" s="47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</row>
    <row r="206" spans="2:34" ht="14.25">
      <c r="B206" s="32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</row>
    <row r="207" spans="2:34" ht="14.25">
      <c r="B207" s="47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</row>
    <row r="208" spans="2:34" ht="14.25">
      <c r="B208" s="32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</row>
    <row r="209" spans="2:34" ht="14.25">
      <c r="B209" s="47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</row>
    <row r="210" spans="2:34" ht="14.25">
      <c r="B210" s="47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</row>
    <row r="211" spans="2:34" ht="14.25">
      <c r="B211" s="47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</row>
    <row r="212" spans="2:34" ht="14.25">
      <c r="B212" s="47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</row>
    <row r="213" spans="2:34" ht="14.25">
      <c r="B213" s="47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</row>
    <row r="214" spans="2:34" ht="14.25">
      <c r="B214" s="32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</row>
    <row r="215" spans="2:34" ht="14.25">
      <c r="B215" s="47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</row>
    <row r="216" spans="2:34" ht="14.25">
      <c r="B216" s="47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</row>
    <row r="217" spans="2:34" ht="14.25">
      <c r="B217" s="47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</row>
    <row r="218" spans="2:34" ht="14.25">
      <c r="B218" s="47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</row>
    <row r="219" spans="2:34" ht="14.25">
      <c r="B219" s="47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</row>
    <row r="220" spans="2:34" ht="14.25">
      <c r="B220" s="47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</row>
    <row r="221" spans="2:34" ht="14.25">
      <c r="B221" s="47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</row>
    <row r="222" spans="2:34" ht="14.25">
      <c r="B222" s="47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</row>
    <row r="223" spans="2:34" ht="14.25">
      <c r="B223" s="47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</row>
    <row r="224" spans="2:34" ht="14.25">
      <c r="B224" s="47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</row>
    <row r="225" spans="2:34" ht="14.25">
      <c r="B225" s="32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</row>
    <row r="226" spans="2:34" ht="14.25">
      <c r="B226" s="32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</row>
    <row r="227" spans="2:34" ht="14.25">
      <c r="B227" s="47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</row>
    <row r="228" spans="2:34" ht="14.25">
      <c r="B228" s="47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</row>
    <row r="229" spans="2:34" ht="14.25">
      <c r="B229" s="47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</row>
    <row r="230" spans="2:34" ht="14.25">
      <c r="B230" s="47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</row>
    <row r="231" spans="2:34" ht="14.25">
      <c r="B231" s="47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</row>
    <row r="232" spans="2:34" ht="14.25">
      <c r="B232" s="47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</row>
    <row r="233" spans="2:34" ht="14.25">
      <c r="B233" s="47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</row>
    <row r="234" spans="2:34" ht="14.25">
      <c r="B234" s="47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</row>
    <row r="235" spans="2:34" ht="14.25">
      <c r="B235" s="47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</row>
    <row r="236" spans="2:34" ht="14.25">
      <c r="B236" s="47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</row>
    <row r="237" spans="2:34" ht="14.25">
      <c r="B237" s="47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</row>
    <row r="238" spans="2:34" ht="14.25">
      <c r="B238" s="47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</row>
    <row r="239" spans="2:34" ht="14.25">
      <c r="B239" s="47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</row>
    <row r="240" spans="2:34" ht="14.25">
      <c r="B240" s="47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</row>
    <row r="241" spans="2:34" ht="14.25">
      <c r="B241" s="47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</row>
    <row r="242" spans="2:34" ht="14.25">
      <c r="B242" s="47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</row>
    <row r="243" spans="2:34" ht="14.25">
      <c r="B243" s="47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</row>
    <row r="244" spans="2:34" ht="14.25">
      <c r="B244" s="47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</row>
    <row r="245" spans="2:34" ht="14.25">
      <c r="B245" s="47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</row>
    <row r="246" spans="2:34" ht="14.25">
      <c r="B246" s="47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</row>
    <row r="247" spans="2:34" ht="14.25">
      <c r="B247" s="47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</row>
    <row r="248" spans="2:34" ht="14.25">
      <c r="B248" s="47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</row>
    <row r="249" spans="2:34" ht="14.25">
      <c r="B249" s="32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</row>
    <row r="250" spans="2:34" ht="14.25">
      <c r="B250" s="32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</row>
    <row r="251" spans="2:34" ht="14.25">
      <c r="B251" s="32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</row>
    <row r="252" spans="2:34" ht="14.25">
      <c r="B252" s="47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</row>
    <row r="253" spans="2:34" ht="14.25">
      <c r="B253" s="47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</row>
    <row r="254" spans="2:34" ht="14.25">
      <c r="B254" s="32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</row>
    <row r="255" spans="2:34" ht="14.25">
      <c r="B255" s="47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</row>
    <row r="256" spans="2:34" ht="14.25">
      <c r="B256" s="47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</row>
    <row r="257" spans="2:34" ht="14.25">
      <c r="B257" s="47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</row>
    <row r="258" spans="2:34" ht="14.25">
      <c r="B258" s="32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</row>
    <row r="259" spans="2:34" ht="14.25">
      <c r="B259" s="47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</row>
    <row r="260" spans="2:34" ht="14.25">
      <c r="B260" s="47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</row>
    <row r="261" spans="2:34" ht="14.25">
      <c r="B261" s="47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</row>
    <row r="262" spans="2:34" ht="14.25">
      <c r="B262" s="47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</row>
    <row r="263" spans="2:34" ht="14.25">
      <c r="B263" s="47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</row>
    <row r="264" spans="2:34" ht="14.25">
      <c r="B264" s="47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</row>
    <row r="265" spans="2:34" ht="14.25">
      <c r="B265" s="47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</row>
    <row r="266" spans="2:34" ht="14.25">
      <c r="B266" s="47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</row>
    <row r="267" spans="2:34" ht="14.25">
      <c r="B267" s="47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</row>
    <row r="268" spans="2:34" ht="14.25">
      <c r="B268" s="47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</row>
    <row r="269" spans="2:34" ht="14.25">
      <c r="B269" s="47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</row>
    <row r="270" spans="2:34" ht="14.25">
      <c r="B270" s="47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</row>
    <row r="271" spans="2:34" ht="14.25">
      <c r="B271" s="47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</row>
    <row r="272" spans="2:34" ht="14.25">
      <c r="B272" s="47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</row>
    <row r="273" spans="2:34" ht="14.25">
      <c r="B273" s="47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</row>
    <row r="274" spans="2:34" ht="14.25">
      <c r="B274" s="47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</row>
    <row r="275" spans="2:34" ht="14.25">
      <c r="B275" s="47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</row>
    <row r="276" spans="2:34" ht="14.25">
      <c r="B276" s="47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</row>
    <row r="277" spans="2:34" ht="14.25">
      <c r="B277" s="47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</row>
    <row r="278" spans="2:34" ht="14.25">
      <c r="B278" s="47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</row>
    <row r="279" spans="2:34" ht="14.25">
      <c r="B279" s="47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</row>
    <row r="280" spans="2:34" ht="14.25">
      <c r="B280" s="47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</row>
    <row r="281" spans="2:34" ht="14.25">
      <c r="B281" s="47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</row>
    <row r="282" spans="2:34" ht="14.25">
      <c r="B282" s="47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</row>
    <row r="283" spans="2:34" ht="14.25">
      <c r="B283" s="47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</row>
    <row r="284" spans="2:34" ht="14.25">
      <c r="B284" s="47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</row>
    <row r="285" spans="2:34" ht="14.25">
      <c r="B285" s="47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</row>
    <row r="286" spans="2:34" ht="14.25">
      <c r="B286" s="47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</row>
    <row r="287" spans="2:34" ht="14.25">
      <c r="B287" s="47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</row>
    <row r="288" spans="2:34" ht="14.25">
      <c r="B288" s="47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</row>
    <row r="289" spans="2:34" ht="14.25">
      <c r="B289" s="47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</row>
    <row r="290" spans="2:34" ht="14.25">
      <c r="B290" s="47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</row>
    <row r="291" spans="2:34" ht="14.25">
      <c r="B291" s="47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</row>
    <row r="292" spans="2:34" ht="14.25">
      <c r="B292" s="47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</row>
    <row r="293" spans="2:34" ht="14.25">
      <c r="B293" s="47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</row>
    <row r="294" spans="2:34" ht="14.25">
      <c r="B294" s="47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</row>
    <row r="295" spans="2:34" ht="14.25">
      <c r="B295" s="47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</row>
    <row r="296" spans="2:34" ht="14.25">
      <c r="B296" s="47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</row>
    <row r="297" spans="2:34" ht="14.25">
      <c r="B297" s="47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</row>
    <row r="298" spans="2:34" ht="14.25">
      <c r="B298" s="47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</row>
    <row r="299" spans="2:34" ht="14.25">
      <c r="B299" s="47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</row>
    <row r="300" spans="2:34" ht="14.25">
      <c r="B300" s="47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</row>
    <row r="301" spans="2:34" ht="14.25">
      <c r="B301" s="47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</row>
    <row r="302" spans="2:34" ht="14.25">
      <c r="B302" s="47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</row>
    <row r="303" spans="2:34" ht="14.25">
      <c r="B303" s="47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</row>
    <row r="304" spans="2:34" ht="14.25">
      <c r="B304" s="47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</row>
    <row r="305" spans="2:34" ht="14.25">
      <c r="B305" s="47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</row>
    <row r="306" spans="2:34" ht="14.25">
      <c r="B306" s="47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</row>
    <row r="307" spans="2:34" ht="14.25">
      <c r="B307" s="47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</row>
    <row r="308" spans="2:34" ht="14.25">
      <c r="B308" s="47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</row>
    <row r="309" spans="2:34" ht="14.25">
      <c r="B309" s="47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</row>
    <row r="310" spans="2:34" ht="14.25">
      <c r="B310" s="47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</row>
    <row r="311" spans="2:34" ht="14.25">
      <c r="B311" s="47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</row>
    <row r="312" spans="2:34" ht="14.25">
      <c r="B312" s="47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</row>
    <row r="313" spans="2:34" ht="14.25">
      <c r="B313" s="47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</row>
    <row r="314" spans="2:34" ht="14.25">
      <c r="B314" s="47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</row>
    <row r="315" spans="2:34" ht="14.25">
      <c r="B315" s="47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</row>
    <row r="316" spans="2:34" ht="14.25">
      <c r="B316" s="47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</row>
    <row r="317" spans="2:34" ht="14.25">
      <c r="B317" s="47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</row>
    <row r="318" spans="2:34" ht="14.25">
      <c r="B318" s="47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</row>
    <row r="319" spans="2:34" ht="14.25">
      <c r="B319" s="47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</row>
    <row r="320" spans="2:34" ht="14.25">
      <c r="B320" s="47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</row>
    <row r="321" spans="2:34" ht="14.25">
      <c r="B321" s="47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</row>
    <row r="322" spans="2:34" ht="14.25">
      <c r="B322" s="47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</row>
    <row r="323" spans="2:34" ht="14.25">
      <c r="B323" s="47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</row>
    <row r="324" spans="2:34" ht="14.25">
      <c r="B324" s="47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</row>
    <row r="325" spans="2:34" ht="14.25">
      <c r="B325" s="47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</row>
    <row r="326" spans="2:34" ht="14.25">
      <c r="B326" s="47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</row>
    <row r="327" spans="2:34" ht="14.25">
      <c r="B327" s="47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</row>
    <row r="328" spans="2:34" ht="14.25">
      <c r="B328" s="47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</row>
    <row r="329" spans="2:34" ht="14.25">
      <c r="B329" s="47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</row>
    <row r="330" spans="2:34" ht="14.25">
      <c r="B330" s="47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</row>
    <row r="331" spans="2:34" ht="14.25">
      <c r="B331" s="47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</row>
    <row r="332" spans="2:34" ht="14.25">
      <c r="B332" s="47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</row>
    <row r="333" spans="2:34" ht="14.25">
      <c r="B333" s="47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</row>
    <row r="334" spans="2:34" ht="14.25">
      <c r="B334" s="47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</row>
    <row r="335" spans="2:34" ht="14.25">
      <c r="B335" s="47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</row>
    <row r="336" spans="2:34" ht="14.25">
      <c r="B336" s="47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</row>
    <row r="337" spans="2:34" ht="14.25">
      <c r="B337" s="47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</row>
    <row r="338" spans="2:34" ht="14.25">
      <c r="B338" s="47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</row>
    <row r="339" spans="2:34" ht="14.25">
      <c r="B339" s="47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</row>
    <row r="340" spans="2:34" ht="14.25">
      <c r="B340" s="47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</row>
    <row r="341" spans="2:34" ht="14.25">
      <c r="B341" s="47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</row>
    <row r="342" spans="2:34" ht="14.25">
      <c r="B342" s="47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</row>
    <row r="343" spans="2:34" ht="14.25">
      <c r="B343" s="47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</row>
    <row r="344" spans="2:34" ht="14.25">
      <c r="B344" s="47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</row>
    <row r="345" spans="2:34" ht="14.25">
      <c r="B345" s="47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</row>
    <row r="346" spans="2:34" ht="14.25">
      <c r="B346" s="47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</row>
    <row r="347" spans="2:34" ht="14.25">
      <c r="B347" s="47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</row>
    <row r="348" spans="2:34" ht="14.25">
      <c r="B348" s="47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</row>
    <row r="349" spans="2:34" ht="14.25">
      <c r="B349" s="47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</row>
    <row r="350" spans="2:34" ht="14.25">
      <c r="B350" s="47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</row>
    <row r="351" spans="2:34" ht="14.25">
      <c r="B351" s="47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</row>
    <row r="352" spans="2:34" ht="14.25">
      <c r="B352" s="35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</row>
    <row r="353" spans="2:34" ht="14.25">
      <c r="B353" s="35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</row>
    <row r="354" spans="2:34" ht="14.25">
      <c r="B354" s="35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</row>
    <row r="355" spans="2:34" ht="14.25">
      <c r="B355" s="35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</row>
    <row r="356" spans="2:34" ht="14.25">
      <c r="B356" s="35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</row>
    <row r="357" spans="2:34" ht="14.25">
      <c r="B357" s="35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</row>
    <row r="358" spans="2:34" ht="14.25">
      <c r="B358" s="35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</row>
    <row r="359" spans="2:34" ht="14.25">
      <c r="B359" s="35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</row>
    <row r="360" spans="2:34" ht="14.25">
      <c r="B360" s="35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</row>
    <row r="361" spans="2:34" ht="14.25">
      <c r="B361" s="35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</row>
    <row r="362" spans="2:34" ht="14.25">
      <c r="B362" s="35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</row>
    <row r="363" spans="2:34" ht="14.25">
      <c r="B363" s="35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</row>
    <row r="364" spans="2:34" ht="14.25">
      <c r="B364" s="35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</row>
    <row r="365" spans="2:34" ht="14.25">
      <c r="B365" s="35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</row>
    <row r="366" spans="2:34" ht="14.25">
      <c r="B366" s="35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</row>
    <row r="367" spans="2:34" ht="14.25">
      <c r="B367" s="35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</row>
    <row r="368" spans="2:34" ht="14.25">
      <c r="B368" s="35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</row>
    <row r="369" spans="2:34" ht="14.25">
      <c r="B369" s="35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</row>
    <row r="370" spans="2:34" ht="14.25">
      <c r="B370" s="35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</row>
    <row r="371" spans="2:34" ht="14.25">
      <c r="B371" s="35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</row>
    <row r="372" spans="2:34" ht="14.25">
      <c r="B372" s="35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</row>
    <row r="373" spans="2:34" ht="14.25">
      <c r="B373" s="35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</row>
    <row r="374" spans="2:34" ht="14.25">
      <c r="B374" s="35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</row>
    <row r="375" spans="2:34" ht="14.25">
      <c r="B375" s="35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</row>
    <row r="376" spans="2:34" ht="14.25">
      <c r="B376" s="35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</row>
    <row r="377" spans="2:34" ht="14.25">
      <c r="B377" s="35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</row>
    <row r="378" spans="2:34" ht="14.25">
      <c r="B378" s="35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</row>
    <row r="379" spans="2:34" ht="14.25">
      <c r="B379" s="32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</row>
    <row r="380" spans="2:34" ht="14.25">
      <c r="B380" s="32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</row>
    <row r="381" spans="2:34" ht="14.25">
      <c r="B381" s="32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</row>
    <row r="382" spans="2:34" ht="14.25">
      <c r="B382" s="32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</row>
    <row r="383" spans="2:34" ht="14.25"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</row>
    <row r="384" spans="2:34" ht="14.25"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</row>
    <row r="385" spans="2:34" ht="14.25"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</row>
    <row r="386" spans="2:34" ht="14.25"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</row>
    <row r="387" spans="2:34" ht="14.25"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</row>
    <row r="388" spans="2:34" ht="14.25"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</row>
    <row r="389" spans="2:34" ht="14.25"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</row>
    <row r="390" spans="2:34" ht="14.25"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</row>
    <row r="391" spans="2:34" ht="14.25"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</row>
    <row r="392" spans="2:34" ht="14.25"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</row>
    <row r="393" spans="2:34" ht="14.25"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</row>
    <row r="394" spans="2:34" ht="14.25"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</row>
    <row r="395" spans="2:34" ht="14.25"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20AB8-4AF3-4270-AB49-4234CED72E6F}">
  <sheetPr codeName="Sheet12"/>
  <dimension ref="A1:AR326"/>
  <sheetViews>
    <sheetView workbookViewId="0">
      <pane xSplit="1" ySplit="6" topLeftCell="B7" activePane="bottomRight" state="frozen"/>
      <selection pane="topRight" activeCell="B1" sqref="B1"/>
      <selection pane="bottomLeft" activeCell="A8" sqref="A8"/>
      <selection pane="bottomRight" sqref="A1:AX310"/>
    </sheetView>
  </sheetViews>
  <sheetFormatPr defaultRowHeight="12.75"/>
  <cols>
    <col min="1" max="1" width="9.140625" style="45"/>
    <col min="2" max="10" width="9" style="7" customWidth="1"/>
    <col min="11" max="11" width="9.5703125" style="7" bestFit="1" customWidth="1"/>
    <col min="12" max="13" width="10.5703125" style="7" bestFit="1" customWidth="1"/>
    <col min="14" max="14" width="9.5703125" style="7" bestFit="1" customWidth="1"/>
    <col min="15" max="16" width="10.5703125" style="7" bestFit="1" customWidth="1"/>
    <col min="17" max="17" width="9.5703125" style="7" bestFit="1" customWidth="1"/>
    <col min="18" max="19" width="10.5703125" style="7" bestFit="1" customWidth="1"/>
    <col min="20" max="20" width="9.5703125" style="7" bestFit="1" customWidth="1"/>
    <col min="21" max="22" width="10.5703125" style="7" bestFit="1" customWidth="1"/>
    <col min="23" max="23" width="9.5703125" style="7" bestFit="1" customWidth="1"/>
    <col min="24" max="25" width="10.5703125" style="7" bestFit="1" customWidth="1"/>
    <col min="26" max="26" width="9.5703125" style="7" bestFit="1" customWidth="1"/>
    <col min="27" max="28" width="10.5703125" style="7" bestFit="1" customWidth="1"/>
    <col min="29" max="29" width="9.5703125" style="7" bestFit="1" customWidth="1"/>
    <col min="30" max="30" width="10.5703125" style="7" bestFit="1" customWidth="1"/>
    <col min="31" max="31" width="9.5703125" style="7" bestFit="1" customWidth="1"/>
    <col min="32" max="32" width="10.5703125" style="7" bestFit="1" customWidth="1"/>
    <col min="33" max="33" width="9.5703125" style="7" bestFit="1" customWidth="1"/>
    <col min="34" max="34" width="10.5703125" style="7" bestFit="1" customWidth="1"/>
    <col min="35" max="35" width="9.5703125" style="7" bestFit="1" customWidth="1"/>
    <col min="36" max="36" width="10.5703125" style="7" bestFit="1" customWidth="1"/>
    <col min="37" max="37" width="9.5703125" style="7" bestFit="1" customWidth="1"/>
    <col min="38" max="38" width="10.5703125" style="7" bestFit="1" customWidth="1"/>
    <col min="39" max="39" width="9.5703125" style="7" bestFit="1" customWidth="1"/>
    <col min="40" max="40" width="10.5703125" style="7" bestFit="1" customWidth="1"/>
    <col min="41" max="41" width="9.140625" style="7"/>
    <col min="42" max="42" width="9.140625" style="45"/>
    <col min="43" max="43" width="2" style="48" bestFit="1" customWidth="1"/>
    <col min="44" max="44" width="5" style="48" bestFit="1" customWidth="1"/>
    <col min="45" max="16384" width="9.140625" style="45"/>
  </cols>
  <sheetData>
    <row r="1" spans="1:44" s="7" customFormat="1" ht="15.75">
      <c r="A1" s="5"/>
      <c r="B1" s="6" t="s">
        <v>37</v>
      </c>
      <c r="I1" s="7" t="s">
        <v>38</v>
      </c>
    </row>
    <row r="2" spans="1:44" s="9" customFormat="1" ht="13.5">
      <c r="A2" s="8"/>
      <c r="B2" s="9" t="s">
        <v>7</v>
      </c>
      <c r="F2" s="7"/>
    </row>
    <row r="3" spans="1:44" s="9" customFormat="1" ht="13.5">
      <c r="A3" s="8"/>
    </row>
    <row r="4" spans="1:44" s="16" customFormat="1" ht="15">
      <c r="A4" s="10"/>
      <c r="B4" s="38" t="s">
        <v>30</v>
      </c>
      <c r="C4" s="39"/>
      <c r="D4" s="39"/>
      <c r="E4" s="39"/>
      <c r="F4" s="39"/>
      <c r="G4" s="39"/>
      <c r="H4" s="39"/>
      <c r="I4" s="39"/>
      <c r="J4" s="39"/>
      <c r="K4" s="13" t="s">
        <v>10</v>
      </c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40"/>
      <c r="AC4" s="13" t="s">
        <v>11</v>
      </c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40"/>
    </row>
    <row r="5" spans="1:44" s="41" customFormat="1" ht="15">
      <c r="A5" s="10"/>
      <c r="B5" s="38" t="s">
        <v>31</v>
      </c>
      <c r="C5" s="19"/>
      <c r="D5" s="19"/>
      <c r="E5" s="38" t="s">
        <v>32</v>
      </c>
      <c r="F5" s="39"/>
      <c r="G5" s="39"/>
      <c r="H5" s="38" t="s">
        <v>33</v>
      </c>
      <c r="I5" s="19"/>
      <c r="J5" s="19"/>
      <c r="K5" s="38" t="s">
        <v>34</v>
      </c>
      <c r="L5" s="19"/>
      <c r="M5" s="19"/>
      <c r="N5" s="38" t="s">
        <v>35</v>
      </c>
      <c r="O5" s="19"/>
      <c r="P5" s="19"/>
      <c r="Q5" s="38" t="s">
        <v>31</v>
      </c>
      <c r="R5" s="19"/>
      <c r="S5" s="19"/>
      <c r="T5" s="38" t="s">
        <v>36</v>
      </c>
      <c r="U5" s="19"/>
      <c r="V5" s="19"/>
      <c r="W5" s="38" t="s">
        <v>32</v>
      </c>
      <c r="X5" s="19"/>
      <c r="Y5" s="19"/>
      <c r="Z5" s="38" t="s">
        <v>33</v>
      </c>
      <c r="AA5" s="19"/>
      <c r="AB5" s="15"/>
      <c r="AC5" s="38" t="s">
        <v>34</v>
      </c>
      <c r="AD5" s="19"/>
      <c r="AE5" s="38" t="s">
        <v>35</v>
      </c>
      <c r="AF5" s="19"/>
      <c r="AG5" s="38" t="s">
        <v>31</v>
      </c>
      <c r="AH5" s="19"/>
      <c r="AI5" s="38" t="s">
        <v>36</v>
      </c>
      <c r="AJ5" s="19"/>
      <c r="AK5" s="38" t="s">
        <v>32</v>
      </c>
      <c r="AL5" s="19"/>
      <c r="AM5" s="38" t="s">
        <v>33</v>
      </c>
      <c r="AN5" s="15"/>
    </row>
    <row r="6" spans="1:44" s="41" customFormat="1" ht="15">
      <c r="A6" s="24"/>
      <c r="B6" s="42" t="s">
        <v>20</v>
      </c>
      <c r="C6" s="42" t="s">
        <v>21</v>
      </c>
      <c r="D6" s="42" t="s">
        <v>22</v>
      </c>
      <c r="E6" s="42" t="s">
        <v>20</v>
      </c>
      <c r="F6" s="42" t="s">
        <v>21</v>
      </c>
      <c r="G6" s="42" t="s">
        <v>22</v>
      </c>
      <c r="H6" s="42" t="s">
        <v>20</v>
      </c>
      <c r="I6" s="42" t="s">
        <v>21</v>
      </c>
      <c r="J6" s="42" t="s">
        <v>22</v>
      </c>
      <c r="K6" s="27" t="s">
        <v>24</v>
      </c>
      <c r="L6" s="27" t="s">
        <v>25</v>
      </c>
      <c r="M6" s="27" t="s">
        <v>26</v>
      </c>
      <c r="N6" s="27" t="s">
        <v>24</v>
      </c>
      <c r="O6" s="27" t="s">
        <v>25</v>
      </c>
      <c r="P6" s="27" t="s">
        <v>26</v>
      </c>
      <c r="Q6" s="27" t="s">
        <v>24</v>
      </c>
      <c r="R6" s="27" t="s">
        <v>25</v>
      </c>
      <c r="S6" s="27" t="s">
        <v>26</v>
      </c>
      <c r="T6" s="27" t="s">
        <v>24</v>
      </c>
      <c r="U6" s="27" t="s">
        <v>25</v>
      </c>
      <c r="V6" s="27" t="s">
        <v>26</v>
      </c>
      <c r="W6" s="27" t="s">
        <v>24</v>
      </c>
      <c r="X6" s="27" t="s">
        <v>25</v>
      </c>
      <c r="Y6" s="27" t="s">
        <v>26</v>
      </c>
      <c r="Z6" s="27" t="s">
        <v>24</v>
      </c>
      <c r="AA6" s="27" t="s">
        <v>25</v>
      </c>
      <c r="AB6" s="27" t="s">
        <v>26</v>
      </c>
      <c r="AC6" s="27" t="s">
        <v>24</v>
      </c>
      <c r="AD6" s="27" t="s">
        <v>25</v>
      </c>
      <c r="AE6" s="27" t="s">
        <v>24</v>
      </c>
      <c r="AF6" s="27" t="s">
        <v>25</v>
      </c>
      <c r="AG6" s="27" t="s">
        <v>24</v>
      </c>
      <c r="AH6" s="27" t="s">
        <v>25</v>
      </c>
      <c r="AI6" s="27" t="s">
        <v>24</v>
      </c>
      <c r="AJ6" s="27" t="s">
        <v>25</v>
      </c>
      <c r="AK6" s="27" t="s">
        <v>24</v>
      </c>
      <c r="AL6" s="27" t="s">
        <v>25</v>
      </c>
      <c r="AM6" s="27" t="s">
        <v>24</v>
      </c>
      <c r="AN6" s="27" t="s">
        <v>25</v>
      </c>
    </row>
    <row r="7" spans="1:44" ht="14.25">
      <c r="A7" s="44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30"/>
      <c r="AQ7" s="46"/>
      <c r="AR7" s="46"/>
    </row>
    <row r="8" spans="1:44" ht="14.25">
      <c r="A8" s="44">
        <v>45658</v>
      </c>
      <c r="B8" s="43" t="s">
        <v>28</v>
      </c>
      <c r="C8" s="43" t="s">
        <v>28</v>
      </c>
      <c r="D8" s="43" t="s">
        <v>28</v>
      </c>
      <c r="E8" s="43" t="s">
        <v>28</v>
      </c>
      <c r="F8" s="43" t="s">
        <v>28</v>
      </c>
      <c r="G8" s="43" t="s">
        <v>28</v>
      </c>
      <c r="H8" s="43" t="s">
        <v>28</v>
      </c>
      <c r="I8" s="43" t="s">
        <v>28</v>
      </c>
      <c r="J8" s="43" t="s">
        <v>28</v>
      </c>
      <c r="K8" s="43" t="s">
        <v>28</v>
      </c>
      <c r="L8" s="43" t="s">
        <v>28</v>
      </c>
      <c r="M8" s="43" t="s">
        <v>28</v>
      </c>
      <c r="N8" s="43" t="s">
        <v>28</v>
      </c>
      <c r="O8" s="43" t="s">
        <v>28</v>
      </c>
      <c r="P8" s="43" t="s">
        <v>28</v>
      </c>
      <c r="Q8" s="43" t="s">
        <v>28</v>
      </c>
      <c r="R8" s="43" t="s">
        <v>28</v>
      </c>
      <c r="S8" s="43" t="s">
        <v>28</v>
      </c>
      <c r="T8" s="43" t="s">
        <v>28</v>
      </c>
      <c r="U8" s="43" t="s">
        <v>28</v>
      </c>
      <c r="V8" s="43" t="s">
        <v>28</v>
      </c>
      <c r="W8" s="43" t="s">
        <v>28</v>
      </c>
      <c r="X8" s="43" t="s">
        <v>28</v>
      </c>
      <c r="Y8" s="43" t="s">
        <v>28</v>
      </c>
      <c r="Z8" s="43" t="s">
        <v>28</v>
      </c>
      <c r="AA8" s="43" t="s">
        <v>28</v>
      </c>
      <c r="AB8" s="43" t="s">
        <v>28</v>
      </c>
      <c r="AC8" s="43" t="s">
        <v>28</v>
      </c>
      <c r="AD8" s="43" t="s">
        <v>28</v>
      </c>
      <c r="AE8" s="43" t="s">
        <v>28</v>
      </c>
      <c r="AF8" s="43" t="s">
        <v>28</v>
      </c>
      <c r="AG8" s="43" t="s">
        <v>28</v>
      </c>
      <c r="AH8" s="43" t="s">
        <v>28</v>
      </c>
      <c r="AI8" s="43" t="s">
        <v>28</v>
      </c>
      <c r="AJ8" s="43" t="s">
        <v>28</v>
      </c>
      <c r="AK8" s="43" t="s">
        <v>28</v>
      </c>
      <c r="AL8" s="43" t="s">
        <v>28</v>
      </c>
      <c r="AM8" s="43" t="s">
        <v>28</v>
      </c>
      <c r="AN8" s="43" t="s">
        <v>28</v>
      </c>
      <c r="AQ8" s="46">
        <v>4</v>
      </c>
      <c r="AR8" s="46">
        <v>0</v>
      </c>
    </row>
    <row r="9" spans="1:44" ht="14.25">
      <c r="A9" s="44">
        <v>45689</v>
      </c>
      <c r="B9" s="34" t="s">
        <v>28</v>
      </c>
      <c r="C9" s="34" t="s">
        <v>28</v>
      </c>
      <c r="D9" s="34" t="s">
        <v>28</v>
      </c>
      <c r="E9" s="34" t="s">
        <v>28</v>
      </c>
      <c r="F9" s="34" t="s">
        <v>28</v>
      </c>
      <c r="G9" s="34" t="s">
        <v>28</v>
      </c>
      <c r="H9" s="34" t="s">
        <v>28</v>
      </c>
      <c r="I9" s="34" t="s">
        <v>28</v>
      </c>
      <c r="J9" s="34" t="s">
        <v>28</v>
      </c>
      <c r="K9" s="34" t="s">
        <v>28</v>
      </c>
      <c r="L9" s="34" t="s">
        <v>28</v>
      </c>
      <c r="M9" s="34" t="s">
        <v>28</v>
      </c>
      <c r="N9" s="34" t="s">
        <v>28</v>
      </c>
      <c r="O9" s="34" t="s">
        <v>28</v>
      </c>
      <c r="P9" s="34" t="s">
        <v>28</v>
      </c>
      <c r="Q9" s="34" t="s">
        <v>28</v>
      </c>
      <c r="R9" s="34" t="s">
        <v>28</v>
      </c>
      <c r="S9" s="34" t="s">
        <v>28</v>
      </c>
      <c r="T9" s="34" t="s">
        <v>28</v>
      </c>
      <c r="U9" s="34" t="s">
        <v>28</v>
      </c>
      <c r="V9" s="34" t="s">
        <v>28</v>
      </c>
      <c r="W9" s="34" t="s">
        <v>28</v>
      </c>
      <c r="X9" s="34" t="s">
        <v>28</v>
      </c>
      <c r="Y9" s="34" t="s">
        <v>28</v>
      </c>
      <c r="Z9" s="34" t="s">
        <v>28</v>
      </c>
      <c r="AA9" s="34" t="s">
        <v>28</v>
      </c>
      <c r="AB9" s="34" t="s">
        <v>28</v>
      </c>
      <c r="AC9" s="34" t="s">
        <v>28</v>
      </c>
      <c r="AD9" s="34" t="s">
        <v>28</v>
      </c>
      <c r="AE9" s="34" t="s">
        <v>28</v>
      </c>
      <c r="AF9" s="34" t="s">
        <v>28</v>
      </c>
      <c r="AG9" s="34" t="s">
        <v>28</v>
      </c>
      <c r="AH9" s="34" t="s">
        <v>28</v>
      </c>
      <c r="AI9" s="34" t="s">
        <v>28</v>
      </c>
      <c r="AJ9" s="34" t="s">
        <v>28</v>
      </c>
      <c r="AK9" s="34" t="s">
        <v>28</v>
      </c>
      <c r="AL9" s="34" t="s">
        <v>28</v>
      </c>
      <c r="AM9" s="34" t="s">
        <v>28</v>
      </c>
      <c r="AN9" s="34" t="s">
        <v>28</v>
      </c>
      <c r="AQ9" s="46">
        <v>3</v>
      </c>
      <c r="AR9" s="46">
        <v>5</v>
      </c>
    </row>
    <row r="10" spans="1:44" ht="14.25">
      <c r="A10" s="44">
        <v>45717</v>
      </c>
      <c r="B10" s="34" t="s">
        <v>28</v>
      </c>
      <c r="C10" s="34" t="s">
        <v>28</v>
      </c>
      <c r="D10" s="34" t="s">
        <v>28</v>
      </c>
      <c r="E10" s="34" t="s">
        <v>28</v>
      </c>
      <c r="F10" s="34" t="s">
        <v>28</v>
      </c>
      <c r="G10" s="34" t="s">
        <v>28</v>
      </c>
      <c r="H10" s="34" t="s">
        <v>28</v>
      </c>
      <c r="I10" s="34" t="s">
        <v>28</v>
      </c>
      <c r="J10" s="34" t="s">
        <v>28</v>
      </c>
      <c r="K10" s="34" t="s">
        <v>28</v>
      </c>
      <c r="L10" s="34" t="s">
        <v>28</v>
      </c>
      <c r="M10" s="34" t="s">
        <v>28</v>
      </c>
      <c r="N10" s="34" t="s">
        <v>28</v>
      </c>
      <c r="O10" s="34" t="s">
        <v>28</v>
      </c>
      <c r="P10" s="34" t="s">
        <v>28</v>
      </c>
      <c r="Q10" s="34" t="s">
        <v>28</v>
      </c>
      <c r="R10" s="34" t="s">
        <v>28</v>
      </c>
      <c r="S10" s="34" t="s">
        <v>28</v>
      </c>
      <c r="T10" s="34" t="s">
        <v>28</v>
      </c>
      <c r="U10" s="34" t="s">
        <v>28</v>
      </c>
      <c r="V10" s="34" t="s">
        <v>28</v>
      </c>
      <c r="W10" s="34" t="s">
        <v>28</v>
      </c>
      <c r="X10" s="34" t="s">
        <v>28</v>
      </c>
      <c r="Y10" s="34" t="s">
        <v>28</v>
      </c>
      <c r="Z10" s="34" t="s">
        <v>28</v>
      </c>
      <c r="AA10" s="34" t="s">
        <v>28</v>
      </c>
      <c r="AB10" s="34" t="s">
        <v>28</v>
      </c>
      <c r="AC10" s="34" t="s">
        <v>28</v>
      </c>
      <c r="AD10" s="34" t="s">
        <v>28</v>
      </c>
      <c r="AE10" s="34" t="s">
        <v>28</v>
      </c>
      <c r="AF10" s="34" t="s">
        <v>28</v>
      </c>
      <c r="AG10" s="34" t="s">
        <v>28</v>
      </c>
      <c r="AH10" s="34" t="s">
        <v>28</v>
      </c>
      <c r="AI10" s="34" t="s">
        <v>28</v>
      </c>
      <c r="AJ10" s="34" t="s">
        <v>28</v>
      </c>
      <c r="AK10" s="34" t="s">
        <v>28</v>
      </c>
      <c r="AL10" s="34" t="s">
        <v>28</v>
      </c>
      <c r="AM10" s="34" t="s">
        <v>28</v>
      </c>
      <c r="AN10" s="34" t="s">
        <v>28</v>
      </c>
      <c r="AQ10" s="46">
        <v>3</v>
      </c>
      <c r="AR10" s="46">
        <v>9</v>
      </c>
    </row>
    <row r="11" spans="1:44" ht="14.25">
      <c r="A11" s="44">
        <v>45748</v>
      </c>
      <c r="B11" s="34" t="s">
        <v>28</v>
      </c>
      <c r="C11" s="34" t="s">
        <v>28</v>
      </c>
      <c r="D11" s="34" t="s">
        <v>28</v>
      </c>
      <c r="E11" s="34" t="s">
        <v>28</v>
      </c>
      <c r="F11" s="34" t="s">
        <v>28</v>
      </c>
      <c r="G11" s="34" t="s">
        <v>28</v>
      </c>
      <c r="H11" s="34" t="s">
        <v>28</v>
      </c>
      <c r="I11" s="34" t="s">
        <v>28</v>
      </c>
      <c r="J11" s="34" t="s">
        <v>28</v>
      </c>
      <c r="K11" s="34" t="s">
        <v>28</v>
      </c>
      <c r="L11" s="34" t="s">
        <v>28</v>
      </c>
      <c r="M11" s="34" t="s">
        <v>28</v>
      </c>
      <c r="N11" s="34" t="s">
        <v>28</v>
      </c>
      <c r="O11" s="34" t="s">
        <v>28</v>
      </c>
      <c r="P11" s="34" t="s">
        <v>28</v>
      </c>
      <c r="Q11" s="34" t="s">
        <v>28</v>
      </c>
      <c r="R11" s="34" t="s">
        <v>28</v>
      </c>
      <c r="S11" s="34" t="s">
        <v>28</v>
      </c>
      <c r="T11" s="34" t="s">
        <v>28</v>
      </c>
      <c r="U11" s="34" t="s">
        <v>28</v>
      </c>
      <c r="V11" s="34" t="s">
        <v>28</v>
      </c>
      <c r="W11" s="34" t="s">
        <v>28</v>
      </c>
      <c r="X11" s="34" t="s">
        <v>28</v>
      </c>
      <c r="Y11" s="34" t="s">
        <v>28</v>
      </c>
      <c r="Z11" s="34" t="s">
        <v>28</v>
      </c>
      <c r="AA11" s="34" t="s">
        <v>28</v>
      </c>
      <c r="AB11" s="34" t="s">
        <v>28</v>
      </c>
      <c r="AC11" s="34" t="s">
        <v>28</v>
      </c>
      <c r="AD11" s="34" t="s">
        <v>28</v>
      </c>
      <c r="AE11" s="34" t="s">
        <v>28</v>
      </c>
      <c r="AF11" s="34" t="s">
        <v>28</v>
      </c>
      <c r="AG11" s="34" t="s">
        <v>28</v>
      </c>
      <c r="AH11" s="34" t="s">
        <v>28</v>
      </c>
      <c r="AI11" s="34" t="s">
        <v>28</v>
      </c>
      <c r="AJ11" s="34" t="s">
        <v>28</v>
      </c>
      <c r="AK11" s="34" t="s">
        <v>28</v>
      </c>
      <c r="AL11" s="34" t="s">
        <v>28</v>
      </c>
      <c r="AM11" s="34" t="s">
        <v>28</v>
      </c>
      <c r="AN11" s="34" t="s">
        <v>28</v>
      </c>
      <c r="AQ11" s="46">
        <v>4</v>
      </c>
      <c r="AR11" s="46">
        <v>13</v>
      </c>
    </row>
    <row r="12" spans="1:44" ht="14.25">
      <c r="A12" s="44">
        <v>45778</v>
      </c>
      <c r="B12" s="34" t="s">
        <v>28</v>
      </c>
      <c r="C12" s="34" t="s">
        <v>28</v>
      </c>
      <c r="D12" s="34" t="s">
        <v>28</v>
      </c>
      <c r="E12" s="34" t="s">
        <v>28</v>
      </c>
      <c r="F12" s="34" t="s">
        <v>28</v>
      </c>
      <c r="G12" s="34" t="s">
        <v>28</v>
      </c>
      <c r="H12" s="34" t="s">
        <v>28</v>
      </c>
      <c r="I12" s="34" t="s">
        <v>28</v>
      </c>
      <c r="J12" s="34" t="s">
        <v>28</v>
      </c>
      <c r="K12" s="34" t="s">
        <v>28</v>
      </c>
      <c r="L12" s="34" t="s">
        <v>28</v>
      </c>
      <c r="M12" s="34" t="s">
        <v>28</v>
      </c>
      <c r="N12" s="34" t="s">
        <v>28</v>
      </c>
      <c r="O12" s="34" t="s">
        <v>28</v>
      </c>
      <c r="P12" s="34" t="s">
        <v>28</v>
      </c>
      <c r="Q12" s="34" t="s">
        <v>28</v>
      </c>
      <c r="R12" s="34" t="s">
        <v>28</v>
      </c>
      <c r="S12" s="34" t="s">
        <v>28</v>
      </c>
      <c r="T12" s="34" t="s">
        <v>28</v>
      </c>
      <c r="U12" s="34" t="s">
        <v>28</v>
      </c>
      <c r="V12" s="34" t="s">
        <v>28</v>
      </c>
      <c r="W12" s="34" t="s">
        <v>28</v>
      </c>
      <c r="X12" s="34" t="s">
        <v>28</v>
      </c>
      <c r="Y12" s="34" t="s">
        <v>28</v>
      </c>
      <c r="Z12" s="34">
        <v>170.91</v>
      </c>
      <c r="AA12" s="34" t="s">
        <v>28</v>
      </c>
      <c r="AB12" s="34" t="s">
        <v>28</v>
      </c>
      <c r="AC12" s="34" t="s">
        <v>28</v>
      </c>
      <c r="AD12" s="34" t="s">
        <v>28</v>
      </c>
      <c r="AE12" s="34" t="s">
        <v>28</v>
      </c>
      <c r="AF12" s="34" t="s">
        <v>28</v>
      </c>
      <c r="AG12" s="34" t="s">
        <v>28</v>
      </c>
      <c r="AH12" s="34" t="s">
        <v>28</v>
      </c>
      <c r="AI12" s="34" t="s">
        <v>28</v>
      </c>
      <c r="AJ12" s="34" t="s">
        <v>28</v>
      </c>
      <c r="AK12" s="34" t="s">
        <v>28</v>
      </c>
      <c r="AL12" s="34" t="s">
        <v>28</v>
      </c>
      <c r="AM12" s="34" t="s">
        <v>28</v>
      </c>
      <c r="AN12" s="34" t="s">
        <v>28</v>
      </c>
      <c r="AQ12" s="46">
        <v>3</v>
      </c>
      <c r="AR12" s="46">
        <v>18</v>
      </c>
    </row>
    <row r="13" spans="1:44" ht="14.25">
      <c r="A13" s="44">
        <v>45809</v>
      </c>
      <c r="B13" s="34" t="s">
        <v>28</v>
      </c>
      <c r="C13" s="34" t="s">
        <v>28</v>
      </c>
      <c r="D13" s="34" t="s">
        <v>28</v>
      </c>
      <c r="E13" s="34" t="s">
        <v>28</v>
      </c>
      <c r="F13" s="34" t="s">
        <v>28</v>
      </c>
      <c r="G13" s="34" t="s">
        <v>28</v>
      </c>
      <c r="H13" s="34" t="s">
        <v>28</v>
      </c>
      <c r="I13" s="34" t="s">
        <v>28</v>
      </c>
      <c r="J13" s="34" t="s">
        <v>28</v>
      </c>
      <c r="K13" s="34" t="s">
        <v>28</v>
      </c>
      <c r="L13" s="34" t="s">
        <v>28</v>
      </c>
      <c r="M13" s="34" t="s">
        <v>28</v>
      </c>
      <c r="N13" s="34" t="s">
        <v>28</v>
      </c>
      <c r="O13" s="34" t="s">
        <v>28</v>
      </c>
      <c r="P13" s="34" t="s">
        <v>28</v>
      </c>
      <c r="Q13" s="34" t="s">
        <v>28</v>
      </c>
      <c r="R13" s="34" t="s">
        <v>28</v>
      </c>
      <c r="S13" s="34" t="s">
        <v>28</v>
      </c>
      <c r="T13" s="34" t="s">
        <v>28</v>
      </c>
      <c r="U13" s="34" t="s">
        <v>28</v>
      </c>
      <c r="V13" s="34" t="s">
        <v>28</v>
      </c>
      <c r="W13" s="34" t="s">
        <v>28</v>
      </c>
      <c r="X13" s="34" t="s">
        <v>28</v>
      </c>
      <c r="Y13" s="34" t="s">
        <v>28</v>
      </c>
      <c r="Z13" s="34" t="s">
        <v>28</v>
      </c>
      <c r="AA13" s="34" t="s">
        <v>28</v>
      </c>
      <c r="AB13" s="34" t="s">
        <v>28</v>
      </c>
      <c r="AC13" s="34" t="s">
        <v>28</v>
      </c>
      <c r="AD13" s="34" t="s">
        <v>28</v>
      </c>
      <c r="AE13" s="34" t="s">
        <v>28</v>
      </c>
      <c r="AF13" s="34" t="s">
        <v>28</v>
      </c>
      <c r="AG13" s="34" t="s">
        <v>28</v>
      </c>
      <c r="AH13" s="34" t="s">
        <v>28</v>
      </c>
      <c r="AI13" s="34" t="s">
        <v>28</v>
      </c>
      <c r="AJ13" s="34" t="s">
        <v>28</v>
      </c>
      <c r="AK13" s="34" t="s">
        <v>28</v>
      </c>
      <c r="AL13" s="34" t="s">
        <v>28</v>
      </c>
      <c r="AM13" s="34" t="s">
        <v>28</v>
      </c>
      <c r="AN13" s="34" t="s">
        <v>28</v>
      </c>
      <c r="AQ13" s="46">
        <v>3</v>
      </c>
      <c r="AR13" s="46">
        <v>22</v>
      </c>
    </row>
    <row r="14" spans="1:44" ht="14.25">
      <c r="A14" s="44">
        <v>45839</v>
      </c>
      <c r="B14" s="34" t="s">
        <v>28</v>
      </c>
      <c r="C14" s="34" t="s">
        <v>28</v>
      </c>
      <c r="D14" s="34" t="s">
        <v>28</v>
      </c>
      <c r="E14" s="34" t="s">
        <v>28</v>
      </c>
      <c r="F14" s="34" t="s">
        <v>28</v>
      </c>
      <c r="G14" s="34" t="s">
        <v>28</v>
      </c>
      <c r="H14" s="34" t="s">
        <v>28</v>
      </c>
      <c r="I14" s="34" t="s">
        <v>28</v>
      </c>
      <c r="J14" s="34" t="s">
        <v>28</v>
      </c>
      <c r="K14" s="34" t="s">
        <v>28</v>
      </c>
      <c r="L14" s="34" t="s">
        <v>28</v>
      </c>
      <c r="M14" s="34" t="s">
        <v>28</v>
      </c>
      <c r="N14" s="34" t="s">
        <v>28</v>
      </c>
      <c r="O14" s="34" t="s">
        <v>28</v>
      </c>
      <c r="P14" s="34" t="s">
        <v>28</v>
      </c>
      <c r="Q14" s="34" t="s">
        <v>28</v>
      </c>
      <c r="R14" s="34" t="s">
        <v>28</v>
      </c>
      <c r="S14" s="34" t="s">
        <v>28</v>
      </c>
      <c r="T14" s="34" t="s">
        <v>28</v>
      </c>
      <c r="U14" s="34" t="s">
        <v>28</v>
      </c>
      <c r="V14" s="34" t="s">
        <v>28</v>
      </c>
      <c r="W14" s="34" t="s">
        <v>28</v>
      </c>
      <c r="X14" s="34" t="s">
        <v>28</v>
      </c>
      <c r="Y14" s="34" t="s">
        <v>28</v>
      </c>
      <c r="Z14" s="34" t="s">
        <v>28</v>
      </c>
      <c r="AA14" s="34" t="s">
        <v>28</v>
      </c>
      <c r="AB14" s="34" t="s">
        <v>28</v>
      </c>
      <c r="AC14" s="34" t="s">
        <v>28</v>
      </c>
      <c r="AD14" s="34" t="s">
        <v>28</v>
      </c>
      <c r="AE14" s="34" t="s">
        <v>28</v>
      </c>
      <c r="AF14" s="34" t="s">
        <v>28</v>
      </c>
      <c r="AG14" s="34" t="s">
        <v>28</v>
      </c>
      <c r="AH14" s="34" t="s">
        <v>28</v>
      </c>
      <c r="AI14" s="34" t="s">
        <v>28</v>
      </c>
      <c r="AJ14" s="34" t="s">
        <v>28</v>
      </c>
      <c r="AK14" s="34" t="s">
        <v>28</v>
      </c>
      <c r="AL14" s="34" t="s">
        <v>28</v>
      </c>
      <c r="AM14" s="34" t="s">
        <v>28</v>
      </c>
      <c r="AN14" s="34" t="s">
        <v>28</v>
      </c>
      <c r="AQ14" s="46">
        <v>4</v>
      </c>
      <c r="AR14" s="46">
        <v>26</v>
      </c>
    </row>
    <row r="15" spans="1:44" ht="14.25">
      <c r="A15" s="44">
        <v>45870</v>
      </c>
      <c r="B15" s="34" t="s">
        <v>28</v>
      </c>
      <c r="C15" s="34" t="s">
        <v>28</v>
      </c>
      <c r="D15" s="34" t="s">
        <v>28</v>
      </c>
      <c r="E15" s="34" t="s">
        <v>28</v>
      </c>
      <c r="F15" s="34" t="s">
        <v>28</v>
      </c>
      <c r="G15" s="34" t="s">
        <v>28</v>
      </c>
      <c r="H15" s="34" t="s">
        <v>28</v>
      </c>
      <c r="I15" s="34" t="s">
        <v>28</v>
      </c>
      <c r="J15" s="34" t="s">
        <v>28</v>
      </c>
      <c r="K15" s="34" t="s">
        <v>28</v>
      </c>
      <c r="L15" s="34" t="s">
        <v>28</v>
      </c>
      <c r="M15" s="34" t="s">
        <v>28</v>
      </c>
      <c r="N15" s="34" t="s">
        <v>28</v>
      </c>
      <c r="O15" s="34" t="s">
        <v>28</v>
      </c>
      <c r="P15" s="34" t="s">
        <v>28</v>
      </c>
      <c r="Q15" s="34" t="s">
        <v>28</v>
      </c>
      <c r="R15" s="34" t="s">
        <v>28</v>
      </c>
      <c r="S15" s="34" t="s">
        <v>28</v>
      </c>
      <c r="T15" s="34" t="s">
        <v>28</v>
      </c>
      <c r="U15" s="34" t="s">
        <v>28</v>
      </c>
      <c r="V15" s="34" t="s">
        <v>28</v>
      </c>
      <c r="W15" s="34" t="s">
        <v>28</v>
      </c>
      <c r="X15" s="34" t="s">
        <v>28</v>
      </c>
      <c r="Y15" s="34" t="s">
        <v>28</v>
      </c>
      <c r="Z15" s="34" t="s">
        <v>28</v>
      </c>
      <c r="AA15" s="34" t="s">
        <v>28</v>
      </c>
      <c r="AB15" s="34" t="s">
        <v>28</v>
      </c>
      <c r="AC15" s="34" t="s">
        <v>28</v>
      </c>
      <c r="AD15" s="34" t="s">
        <v>28</v>
      </c>
      <c r="AE15" s="34" t="s">
        <v>28</v>
      </c>
      <c r="AF15" s="34" t="s">
        <v>28</v>
      </c>
      <c r="AG15" s="34" t="s">
        <v>28</v>
      </c>
      <c r="AH15" s="34" t="s">
        <v>28</v>
      </c>
      <c r="AI15" s="34" t="s">
        <v>28</v>
      </c>
      <c r="AJ15" s="34" t="s">
        <v>28</v>
      </c>
      <c r="AK15" s="34" t="s">
        <v>28</v>
      </c>
      <c r="AL15" s="34" t="s">
        <v>28</v>
      </c>
      <c r="AM15" s="34" t="s">
        <v>28</v>
      </c>
      <c r="AN15" s="34" t="s">
        <v>28</v>
      </c>
      <c r="AQ15" s="46">
        <v>3</v>
      </c>
      <c r="AR15" s="46">
        <v>31</v>
      </c>
    </row>
    <row r="16" spans="1:44" ht="14.25">
      <c r="A16" s="44">
        <v>45901</v>
      </c>
      <c r="B16" s="34" t="s">
        <v>28</v>
      </c>
      <c r="C16" s="34" t="s">
        <v>28</v>
      </c>
      <c r="D16" s="34" t="s">
        <v>28</v>
      </c>
      <c r="E16" s="34" t="s">
        <v>28</v>
      </c>
      <c r="F16" s="34" t="s">
        <v>28</v>
      </c>
      <c r="G16" s="34" t="s">
        <v>28</v>
      </c>
      <c r="H16" s="34" t="s">
        <v>28</v>
      </c>
      <c r="I16" s="34" t="s">
        <v>28</v>
      </c>
      <c r="J16" s="34" t="s">
        <v>28</v>
      </c>
      <c r="K16" s="34" t="s">
        <v>28</v>
      </c>
      <c r="L16" s="34" t="s">
        <v>28</v>
      </c>
      <c r="M16" s="34" t="s">
        <v>28</v>
      </c>
      <c r="N16" s="34">
        <v>1525.27</v>
      </c>
      <c r="O16" s="34">
        <v>1241.7</v>
      </c>
      <c r="P16" s="34" t="s">
        <v>28</v>
      </c>
      <c r="Q16" s="34" t="s">
        <v>28</v>
      </c>
      <c r="R16" s="34" t="s">
        <v>28</v>
      </c>
      <c r="S16" s="34" t="s">
        <v>28</v>
      </c>
      <c r="T16" s="34" t="s">
        <v>28</v>
      </c>
      <c r="U16" s="34" t="s">
        <v>28</v>
      </c>
      <c r="V16" s="34" t="s">
        <v>28</v>
      </c>
      <c r="W16" s="34" t="s">
        <v>28</v>
      </c>
      <c r="X16" s="34" t="s">
        <v>28</v>
      </c>
      <c r="Y16" s="34" t="s">
        <v>28</v>
      </c>
      <c r="Z16" s="34">
        <v>235.76</v>
      </c>
      <c r="AA16" s="34" t="s">
        <v>28</v>
      </c>
      <c r="AB16" s="34" t="s">
        <v>28</v>
      </c>
      <c r="AC16" s="34" t="s">
        <v>28</v>
      </c>
      <c r="AD16" s="34" t="s">
        <v>28</v>
      </c>
      <c r="AE16" s="34">
        <v>1287.58</v>
      </c>
      <c r="AF16" s="34">
        <v>1325</v>
      </c>
      <c r="AG16" s="34" t="s">
        <v>28</v>
      </c>
      <c r="AH16" s="34" t="s">
        <v>28</v>
      </c>
      <c r="AI16" s="34" t="s">
        <v>28</v>
      </c>
      <c r="AJ16" s="34" t="s">
        <v>28</v>
      </c>
      <c r="AK16" s="34" t="s">
        <v>28</v>
      </c>
      <c r="AL16" s="34" t="s">
        <v>28</v>
      </c>
      <c r="AM16" s="34" t="s">
        <v>28</v>
      </c>
      <c r="AN16" s="34" t="s">
        <v>28</v>
      </c>
      <c r="AQ16" s="46">
        <v>3</v>
      </c>
      <c r="AR16" s="46">
        <v>35</v>
      </c>
    </row>
    <row r="17" spans="1:44" ht="14.25">
      <c r="A17" s="44">
        <v>45931</v>
      </c>
      <c r="B17" s="34" t="s">
        <v>28</v>
      </c>
      <c r="C17" s="34" t="s">
        <v>28</v>
      </c>
      <c r="D17" s="34" t="s">
        <v>28</v>
      </c>
      <c r="E17" s="34" t="s">
        <v>28</v>
      </c>
      <c r="F17" s="34" t="s">
        <v>28</v>
      </c>
      <c r="G17" s="34" t="s">
        <v>28</v>
      </c>
      <c r="H17" s="34" t="s">
        <v>28</v>
      </c>
      <c r="I17" s="34" t="s">
        <v>28</v>
      </c>
      <c r="J17" s="34" t="s">
        <v>28</v>
      </c>
      <c r="K17" s="34" t="s">
        <v>28</v>
      </c>
      <c r="L17" s="34" t="s">
        <v>28</v>
      </c>
      <c r="M17" s="34" t="s">
        <v>28</v>
      </c>
      <c r="N17" s="34">
        <v>925</v>
      </c>
      <c r="O17" s="34">
        <v>863.89</v>
      </c>
      <c r="P17" s="34" t="s">
        <v>28</v>
      </c>
      <c r="Q17" s="34" t="s">
        <v>28</v>
      </c>
      <c r="R17" s="34" t="s">
        <v>28</v>
      </c>
      <c r="S17" s="34">
        <v>250</v>
      </c>
      <c r="T17" s="34">
        <v>1354.95</v>
      </c>
      <c r="U17" s="34">
        <v>1343.71</v>
      </c>
      <c r="V17" s="34" t="s">
        <v>28</v>
      </c>
      <c r="W17" s="34" t="s">
        <v>28</v>
      </c>
      <c r="X17" s="34" t="s">
        <v>28</v>
      </c>
      <c r="Y17" s="34" t="s">
        <v>28</v>
      </c>
      <c r="Z17" s="34">
        <v>337.22</v>
      </c>
      <c r="AA17" s="34" t="s">
        <v>28</v>
      </c>
      <c r="AB17" s="34" t="s">
        <v>28</v>
      </c>
      <c r="AC17" s="34" t="s">
        <v>28</v>
      </c>
      <c r="AD17" s="34" t="s">
        <v>28</v>
      </c>
      <c r="AE17" s="34">
        <v>575</v>
      </c>
      <c r="AF17" s="34" t="s">
        <v>28</v>
      </c>
      <c r="AG17" s="34" t="s">
        <v>28</v>
      </c>
      <c r="AH17" s="34" t="s">
        <v>28</v>
      </c>
      <c r="AI17" s="34">
        <v>1195.94</v>
      </c>
      <c r="AJ17" s="34">
        <v>1180.97</v>
      </c>
      <c r="AK17" s="34" t="s">
        <v>28</v>
      </c>
      <c r="AL17" s="34" t="s">
        <v>28</v>
      </c>
      <c r="AM17" s="34" t="s">
        <v>28</v>
      </c>
      <c r="AN17" s="34" t="s">
        <v>28</v>
      </c>
      <c r="AQ17" s="46">
        <v>4</v>
      </c>
      <c r="AR17" s="46">
        <v>39</v>
      </c>
    </row>
    <row r="18" spans="1:44" ht="14.25">
      <c r="A18" s="44">
        <v>45962</v>
      </c>
      <c r="B18" s="34" t="s">
        <v>28</v>
      </c>
      <c r="C18" s="34" t="s">
        <v>28</v>
      </c>
      <c r="D18" s="34" t="s">
        <v>28</v>
      </c>
      <c r="E18" s="34" t="s">
        <v>28</v>
      </c>
      <c r="F18" s="34" t="s">
        <v>28</v>
      </c>
      <c r="G18" s="34" t="s">
        <v>28</v>
      </c>
      <c r="H18" s="34" t="s">
        <v>28</v>
      </c>
      <c r="I18" s="34" t="s">
        <v>28</v>
      </c>
      <c r="J18" s="34" t="s">
        <v>28</v>
      </c>
      <c r="K18" s="34" t="s">
        <v>28</v>
      </c>
      <c r="L18" s="34" t="s">
        <v>28</v>
      </c>
      <c r="M18" s="34" t="s">
        <v>28</v>
      </c>
      <c r="N18" s="34" t="s">
        <v>28</v>
      </c>
      <c r="O18" s="34">
        <v>1050</v>
      </c>
      <c r="P18" s="34" t="s">
        <v>28</v>
      </c>
      <c r="Q18" s="34" t="s">
        <v>28</v>
      </c>
      <c r="R18" s="34" t="s">
        <v>28</v>
      </c>
      <c r="S18" s="34" t="s">
        <v>28</v>
      </c>
      <c r="T18" s="34">
        <v>1373.51</v>
      </c>
      <c r="U18" s="34">
        <v>1255.42</v>
      </c>
      <c r="V18" s="34" t="s">
        <v>28</v>
      </c>
      <c r="W18" s="34" t="s">
        <v>28</v>
      </c>
      <c r="X18" s="34" t="s">
        <v>28</v>
      </c>
      <c r="Y18" s="34" t="s">
        <v>28</v>
      </c>
      <c r="Z18" s="34">
        <v>204.89</v>
      </c>
      <c r="AA18" s="34">
        <v>1000</v>
      </c>
      <c r="AB18" s="34" t="s">
        <v>28</v>
      </c>
      <c r="AC18" s="34" t="s">
        <v>28</v>
      </c>
      <c r="AD18" s="34" t="s">
        <v>28</v>
      </c>
      <c r="AE18" s="34" t="s">
        <v>28</v>
      </c>
      <c r="AF18" s="34" t="s">
        <v>28</v>
      </c>
      <c r="AG18" s="34" t="s">
        <v>28</v>
      </c>
      <c r="AH18" s="34" t="s">
        <v>28</v>
      </c>
      <c r="AI18" s="34">
        <v>1233.24</v>
      </c>
      <c r="AJ18" s="34">
        <v>1175</v>
      </c>
      <c r="AK18" s="34" t="s">
        <v>28</v>
      </c>
      <c r="AL18" s="34" t="s">
        <v>28</v>
      </c>
      <c r="AM18" s="34">
        <v>550</v>
      </c>
      <c r="AN18" s="34" t="s">
        <v>28</v>
      </c>
      <c r="AQ18" s="46">
        <v>3</v>
      </c>
      <c r="AR18" s="46">
        <v>44</v>
      </c>
    </row>
    <row r="19" spans="1:44" ht="14.25">
      <c r="A19" s="44">
        <v>45992</v>
      </c>
      <c r="B19" s="34" t="s">
        <v>28</v>
      </c>
      <c r="C19" s="34" t="s">
        <v>28</v>
      </c>
      <c r="D19" s="34" t="s">
        <v>28</v>
      </c>
      <c r="E19" s="34" t="s">
        <v>28</v>
      </c>
      <c r="F19" s="34" t="s">
        <v>28</v>
      </c>
      <c r="G19" s="34" t="s">
        <v>28</v>
      </c>
      <c r="H19" s="34" t="s">
        <v>28</v>
      </c>
      <c r="I19" s="34" t="s">
        <v>28</v>
      </c>
      <c r="J19" s="34" t="s">
        <v>28</v>
      </c>
      <c r="K19" s="34" t="s">
        <v>28</v>
      </c>
      <c r="L19" s="34" t="s">
        <v>28</v>
      </c>
      <c r="M19" s="34" t="s">
        <v>28</v>
      </c>
      <c r="N19" s="34" t="s">
        <v>28</v>
      </c>
      <c r="O19" s="34" t="s">
        <v>28</v>
      </c>
      <c r="P19" s="34" t="s">
        <v>28</v>
      </c>
      <c r="Q19" s="34" t="s">
        <v>28</v>
      </c>
      <c r="R19" s="34" t="s">
        <v>28</v>
      </c>
      <c r="S19" s="34" t="s">
        <v>28</v>
      </c>
      <c r="T19" s="34">
        <v>1256.3800000000001</v>
      </c>
      <c r="U19" s="34">
        <v>1161.1099999999999</v>
      </c>
      <c r="V19" s="34" t="s">
        <v>28</v>
      </c>
      <c r="W19" s="34" t="s">
        <v>28</v>
      </c>
      <c r="X19" s="34" t="s">
        <v>28</v>
      </c>
      <c r="Y19" s="34" t="s">
        <v>28</v>
      </c>
      <c r="Z19" s="34">
        <v>152.33000000000001</v>
      </c>
      <c r="AA19" s="34" t="s">
        <v>28</v>
      </c>
      <c r="AB19" s="34" t="s">
        <v>28</v>
      </c>
      <c r="AC19" s="34" t="s">
        <v>28</v>
      </c>
      <c r="AD19" s="34" t="s">
        <v>28</v>
      </c>
      <c r="AE19" s="34" t="s">
        <v>28</v>
      </c>
      <c r="AF19" s="34" t="s">
        <v>28</v>
      </c>
      <c r="AG19" s="34" t="s">
        <v>28</v>
      </c>
      <c r="AH19" s="34" t="s">
        <v>28</v>
      </c>
      <c r="AI19" s="34">
        <v>1168.72</v>
      </c>
      <c r="AJ19" s="34">
        <v>1123.93</v>
      </c>
      <c r="AK19" s="34" t="s">
        <v>28</v>
      </c>
      <c r="AL19" s="34" t="s">
        <v>28</v>
      </c>
      <c r="AM19" s="34" t="s">
        <v>28</v>
      </c>
      <c r="AN19" s="34" t="s">
        <v>28</v>
      </c>
      <c r="AO19" s="36"/>
      <c r="AQ19" s="46">
        <v>4</v>
      </c>
      <c r="AR19" s="46">
        <v>48</v>
      </c>
    </row>
    <row r="20" spans="1:44" ht="14.25">
      <c r="A20" s="44">
        <v>46023</v>
      </c>
      <c r="B20" s="34" t="s">
        <v>28</v>
      </c>
      <c r="C20" s="34" t="s">
        <v>28</v>
      </c>
      <c r="D20" s="34" t="s">
        <v>28</v>
      </c>
      <c r="E20" s="34" t="s">
        <v>28</v>
      </c>
      <c r="F20" s="34" t="s">
        <v>28</v>
      </c>
      <c r="G20" s="34" t="s">
        <v>28</v>
      </c>
      <c r="H20" s="34" t="s">
        <v>28</v>
      </c>
      <c r="I20" s="34" t="s">
        <v>28</v>
      </c>
      <c r="J20" s="34" t="s">
        <v>28</v>
      </c>
      <c r="K20" s="34" t="s">
        <v>28</v>
      </c>
      <c r="L20" s="34" t="s">
        <v>28</v>
      </c>
      <c r="M20" s="34" t="s">
        <v>28</v>
      </c>
      <c r="N20" s="34" t="s">
        <v>28</v>
      </c>
      <c r="O20" s="34" t="s">
        <v>28</v>
      </c>
      <c r="P20" s="34" t="s">
        <v>28</v>
      </c>
      <c r="Q20" s="34" t="s">
        <v>28</v>
      </c>
      <c r="R20" s="34" t="s">
        <v>28</v>
      </c>
      <c r="S20" s="34" t="s">
        <v>28</v>
      </c>
      <c r="T20" s="34">
        <v>1298.72</v>
      </c>
      <c r="U20" s="34">
        <v>1193.73</v>
      </c>
      <c r="V20" s="34" t="s">
        <v>28</v>
      </c>
      <c r="W20" s="34" t="s">
        <v>28</v>
      </c>
      <c r="X20" s="34" t="s">
        <v>28</v>
      </c>
      <c r="Y20" s="34" t="s">
        <v>28</v>
      </c>
      <c r="Z20" s="34">
        <v>182.56</v>
      </c>
      <c r="AA20" s="34" t="s">
        <v>28</v>
      </c>
      <c r="AB20" s="34" t="s">
        <v>28</v>
      </c>
      <c r="AC20" s="34" t="s">
        <v>28</v>
      </c>
      <c r="AD20" s="34" t="s">
        <v>28</v>
      </c>
      <c r="AE20" s="34" t="s">
        <v>28</v>
      </c>
      <c r="AF20" s="34" t="s">
        <v>28</v>
      </c>
      <c r="AG20" s="34" t="s">
        <v>28</v>
      </c>
      <c r="AH20" s="34" t="s">
        <v>28</v>
      </c>
      <c r="AI20" s="34">
        <v>1441.43</v>
      </c>
      <c r="AJ20" s="34">
        <v>1398.24</v>
      </c>
      <c r="AK20" s="34" t="s">
        <v>28</v>
      </c>
      <c r="AL20" s="34" t="s">
        <v>28</v>
      </c>
      <c r="AM20" s="34">
        <v>400</v>
      </c>
      <c r="AN20" s="34" t="s">
        <v>28</v>
      </c>
      <c r="AO20" s="36"/>
      <c r="AQ20" s="46">
        <v>3</v>
      </c>
      <c r="AR20" s="46">
        <v>53</v>
      </c>
    </row>
    <row r="21" spans="1:44" ht="14.25">
      <c r="A21" s="44">
        <v>46054</v>
      </c>
      <c r="B21" s="34" t="s">
        <v>28</v>
      </c>
      <c r="C21" s="34" t="s">
        <v>28</v>
      </c>
      <c r="D21" s="34" t="s">
        <v>28</v>
      </c>
      <c r="E21" s="34" t="s">
        <v>28</v>
      </c>
      <c r="F21" s="34" t="s">
        <v>28</v>
      </c>
      <c r="G21" s="34" t="s">
        <v>28</v>
      </c>
      <c r="H21" s="34" t="s">
        <v>28</v>
      </c>
      <c r="I21" s="34" t="s">
        <v>28</v>
      </c>
      <c r="J21" s="34" t="s">
        <v>28</v>
      </c>
      <c r="K21" s="34" t="s">
        <v>28</v>
      </c>
      <c r="L21" s="34" t="s">
        <v>28</v>
      </c>
      <c r="M21" s="34" t="s">
        <v>28</v>
      </c>
      <c r="N21" s="34" t="s">
        <v>28</v>
      </c>
      <c r="O21" s="34" t="s">
        <v>28</v>
      </c>
      <c r="P21" s="34" t="s">
        <v>28</v>
      </c>
      <c r="Q21" s="34" t="s">
        <v>28</v>
      </c>
      <c r="R21" s="34" t="s">
        <v>28</v>
      </c>
      <c r="S21" s="34" t="s">
        <v>28</v>
      </c>
      <c r="T21" s="34">
        <v>1548.96</v>
      </c>
      <c r="U21" s="34">
        <v>1436.75</v>
      </c>
      <c r="V21" s="34" t="s">
        <v>28</v>
      </c>
      <c r="W21" s="34" t="s">
        <v>28</v>
      </c>
      <c r="X21" s="34" t="s">
        <v>28</v>
      </c>
      <c r="Y21" s="34" t="s">
        <v>28</v>
      </c>
      <c r="Z21" s="34">
        <v>383.98</v>
      </c>
      <c r="AA21" s="34">
        <v>452.38</v>
      </c>
      <c r="AB21" s="34" t="s">
        <v>28</v>
      </c>
      <c r="AC21" s="34" t="s">
        <v>28</v>
      </c>
      <c r="AD21" s="34" t="s">
        <v>28</v>
      </c>
      <c r="AE21" s="34" t="s">
        <v>28</v>
      </c>
      <c r="AF21" s="34" t="s">
        <v>28</v>
      </c>
      <c r="AG21" s="34" t="s">
        <v>28</v>
      </c>
      <c r="AH21" s="34" t="s">
        <v>28</v>
      </c>
      <c r="AI21" s="34">
        <v>1505.81</v>
      </c>
      <c r="AJ21" s="34">
        <v>1429.59</v>
      </c>
      <c r="AK21" s="34" t="s">
        <v>28</v>
      </c>
      <c r="AL21" s="34" t="s">
        <v>28</v>
      </c>
      <c r="AM21" s="34">
        <v>250</v>
      </c>
      <c r="AN21" s="34" t="s">
        <v>28</v>
      </c>
      <c r="AO21" s="36"/>
      <c r="AQ21" s="46">
        <v>3</v>
      </c>
      <c r="AR21" s="46">
        <v>57</v>
      </c>
    </row>
    <row r="22" spans="1:44" ht="14.25">
      <c r="A22" s="44">
        <v>46082</v>
      </c>
      <c r="B22" s="34" t="s">
        <v>28</v>
      </c>
      <c r="C22" s="34" t="s">
        <v>28</v>
      </c>
      <c r="D22" s="34" t="s">
        <v>28</v>
      </c>
      <c r="E22" s="34" t="s">
        <v>28</v>
      </c>
      <c r="F22" s="34" t="s">
        <v>28</v>
      </c>
      <c r="G22" s="34" t="s">
        <v>28</v>
      </c>
      <c r="H22" s="34" t="s">
        <v>28</v>
      </c>
      <c r="I22" s="34" t="s">
        <v>28</v>
      </c>
      <c r="J22" s="34" t="s">
        <v>28</v>
      </c>
      <c r="K22" s="34" t="s">
        <v>28</v>
      </c>
      <c r="L22" s="34" t="s">
        <v>28</v>
      </c>
      <c r="M22" s="34" t="s">
        <v>28</v>
      </c>
      <c r="N22" s="34">
        <v>1450</v>
      </c>
      <c r="O22" s="34" t="s">
        <v>28</v>
      </c>
      <c r="P22" s="34" t="s">
        <v>28</v>
      </c>
      <c r="Q22" s="34" t="s">
        <v>28</v>
      </c>
      <c r="R22" s="34" t="s">
        <v>28</v>
      </c>
      <c r="S22" s="34" t="s">
        <v>28</v>
      </c>
      <c r="T22" s="34">
        <v>1758.45</v>
      </c>
      <c r="U22" s="34">
        <v>1591.35</v>
      </c>
      <c r="V22" s="34" t="s">
        <v>28</v>
      </c>
      <c r="W22" s="34" t="s">
        <v>28</v>
      </c>
      <c r="X22" s="34" t="s">
        <v>28</v>
      </c>
      <c r="Y22" s="34" t="s">
        <v>28</v>
      </c>
      <c r="Z22" s="34">
        <v>467.55</v>
      </c>
      <c r="AA22" s="34">
        <v>1100</v>
      </c>
      <c r="AB22" s="34" t="s">
        <v>28</v>
      </c>
      <c r="AC22" s="34" t="s">
        <v>28</v>
      </c>
      <c r="AD22" s="34" t="s">
        <v>28</v>
      </c>
      <c r="AE22" s="34" t="s">
        <v>28</v>
      </c>
      <c r="AF22" s="34" t="s">
        <v>28</v>
      </c>
      <c r="AG22" s="34" t="s">
        <v>28</v>
      </c>
      <c r="AH22" s="34" t="s">
        <v>28</v>
      </c>
      <c r="AI22" s="34">
        <v>1705.25</v>
      </c>
      <c r="AJ22" s="34">
        <v>1611.9</v>
      </c>
      <c r="AK22" s="34" t="s">
        <v>28</v>
      </c>
      <c r="AL22" s="34" t="s">
        <v>28</v>
      </c>
      <c r="AM22" s="34" t="s">
        <v>28</v>
      </c>
      <c r="AN22" s="34" t="s">
        <v>28</v>
      </c>
      <c r="AO22" s="36"/>
      <c r="AQ22" s="46">
        <v>3</v>
      </c>
      <c r="AR22" s="46">
        <v>61</v>
      </c>
    </row>
    <row r="23" spans="1:44" ht="14.25">
      <c r="A23" s="44">
        <v>46113</v>
      </c>
      <c r="B23" s="34" t="s">
        <v>28</v>
      </c>
      <c r="C23" s="34">
        <v>1500</v>
      </c>
      <c r="D23" s="34" t="s">
        <v>28</v>
      </c>
      <c r="E23" s="34" t="s">
        <v>28</v>
      </c>
      <c r="F23" s="34">
        <v>1200</v>
      </c>
      <c r="G23" s="34" t="s">
        <v>28</v>
      </c>
      <c r="H23" s="34" t="s">
        <v>28</v>
      </c>
      <c r="I23" s="34" t="s">
        <v>28</v>
      </c>
      <c r="J23" s="34" t="s">
        <v>28</v>
      </c>
      <c r="K23" s="34">
        <v>1185.29</v>
      </c>
      <c r="L23" s="34">
        <v>1375</v>
      </c>
      <c r="M23" s="34" t="s">
        <v>28</v>
      </c>
      <c r="N23" s="34" t="s">
        <v>28</v>
      </c>
      <c r="O23" s="34" t="s">
        <v>28</v>
      </c>
      <c r="P23" s="34" t="s">
        <v>28</v>
      </c>
      <c r="Q23" s="34" t="s">
        <v>28</v>
      </c>
      <c r="R23" s="34" t="s">
        <v>28</v>
      </c>
      <c r="S23" s="34" t="s">
        <v>28</v>
      </c>
      <c r="T23" s="34">
        <v>1848.2</v>
      </c>
      <c r="U23" s="34">
        <v>1711.6</v>
      </c>
      <c r="V23" s="34" t="s">
        <v>28</v>
      </c>
      <c r="W23" s="34">
        <v>400</v>
      </c>
      <c r="X23" s="34" t="s">
        <v>28</v>
      </c>
      <c r="Y23" s="34" t="s">
        <v>28</v>
      </c>
      <c r="Z23" s="34">
        <v>481.79</v>
      </c>
      <c r="AA23" s="34">
        <v>650</v>
      </c>
      <c r="AB23" s="34" t="s">
        <v>28</v>
      </c>
      <c r="AC23" s="34">
        <v>1425</v>
      </c>
      <c r="AD23" s="34" t="s">
        <v>28</v>
      </c>
      <c r="AE23" s="34" t="s">
        <v>28</v>
      </c>
      <c r="AF23" s="34" t="s">
        <v>28</v>
      </c>
      <c r="AG23" s="34" t="s">
        <v>28</v>
      </c>
      <c r="AH23" s="34" t="s">
        <v>28</v>
      </c>
      <c r="AI23" s="34">
        <v>1803.22</v>
      </c>
      <c r="AJ23" s="34">
        <v>1633.18</v>
      </c>
      <c r="AK23" s="34" t="s">
        <v>28</v>
      </c>
      <c r="AL23" s="34" t="s">
        <v>28</v>
      </c>
      <c r="AM23" s="34">
        <v>225</v>
      </c>
      <c r="AN23" s="34" t="s">
        <v>28</v>
      </c>
      <c r="AO23" s="36"/>
      <c r="AQ23" s="46">
        <v>4</v>
      </c>
      <c r="AR23" s="46">
        <v>65</v>
      </c>
    </row>
    <row r="24" spans="1:44" ht="14.25">
      <c r="A24" s="44">
        <v>46143</v>
      </c>
      <c r="B24" s="34" t="s">
        <v>28</v>
      </c>
      <c r="C24" s="34" t="s">
        <v>28</v>
      </c>
      <c r="D24" s="34" t="s">
        <v>28</v>
      </c>
      <c r="E24" s="34" t="s">
        <v>28</v>
      </c>
      <c r="F24" s="34" t="s">
        <v>28</v>
      </c>
      <c r="G24" s="34" t="s">
        <v>28</v>
      </c>
      <c r="H24" s="34" t="s">
        <v>28</v>
      </c>
      <c r="I24" s="34" t="s">
        <v>28</v>
      </c>
      <c r="J24" s="34" t="s">
        <v>28</v>
      </c>
      <c r="K24" s="34" t="s">
        <v>28</v>
      </c>
      <c r="L24" s="34" t="s">
        <v>28</v>
      </c>
      <c r="M24" s="34" t="s">
        <v>28</v>
      </c>
      <c r="N24" s="34" t="s">
        <v>28</v>
      </c>
      <c r="O24" s="34" t="s">
        <v>28</v>
      </c>
      <c r="P24" s="34" t="s">
        <v>28</v>
      </c>
      <c r="Q24" s="34" t="s">
        <v>28</v>
      </c>
      <c r="R24" s="34" t="s">
        <v>28</v>
      </c>
      <c r="S24" s="34" t="s">
        <v>28</v>
      </c>
      <c r="T24" s="34">
        <v>1809.6</v>
      </c>
      <c r="U24" s="34">
        <v>1634.23</v>
      </c>
      <c r="V24" s="34" t="s">
        <v>28</v>
      </c>
      <c r="W24" s="34" t="s">
        <v>28</v>
      </c>
      <c r="X24" s="34">
        <v>650</v>
      </c>
      <c r="Y24" s="34" t="s">
        <v>28</v>
      </c>
      <c r="Z24" s="34">
        <v>382.89</v>
      </c>
      <c r="AA24" s="34">
        <v>462.5</v>
      </c>
      <c r="AB24" s="34" t="s">
        <v>28</v>
      </c>
      <c r="AC24" s="34" t="s">
        <v>28</v>
      </c>
      <c r="AD24" s="34" t="s">
        <v>28</v>
      </c>
      <c r="AE24" s="34" t="s">
        <v>28</v>
      </c>
      <c r="AF24" s="34" t="s">
        <v>28</v>
      </c>
      <c r="AG24" s="34" t="s">
        <v>28</v>
      </c>
      <c r="AH24" s="34" t="s">
        <v>28</v>
      </c>
      <c r="AI24" s="34">
        <v>1786.55</v>
      </c>
      <c r="AJ24" s="34">
        <v>1619.43</v>
      </c>
      <c r="AK24" s="34" t="s">
        <v>28</v>
      </c>
      <c r="AL24" s="34" t="s">
        <v>28</v>
      </c>
      <c r="AM24" s="34" t="s">
        <v>28</v>
      </c>
      <c r="AN24" s="34" t="s">
        <v>28</v>
      </c>
      <c r="AO24" s="36"/>
      <c r="AQ24" s="46">
        <v>3</v>
      </c>
      <c r="AR24" s="46">
        <v>70</v>
      </c>
    </row>
    <row r="25" spans="1:44" ht="14.25">
      <c r="A25" s="44">
        <v>46174</v>
      </c>
      <c r="B25" s="34" t="s">
        <v>28</v>
      </c>
      <c r="C25" s="34" t="s">
        <v>28</v>
      </c>
      <c r="D25" s="34" t="s">
        <v>28</v>
      </c>
      <c r="E25" s="34" t="s">
        <v>28</v>
      </c>
      <c r="F25" s="34" t="s">
        <v>28</v>
      </c>
      <c r="G25" s="34" t="s">
        <v>28</v>
      </c>
      <c r="H25" s="34" t="s">
        <v>28</v>
      </c>
      <c r="I25" s="34" t="s">
        <v>28</v>
      </c>
      <c r="J25" s="34" t="s">
        <v>28</v>
      </c>
      <c r="K25" s="34">
        <v>312.5</v>
      </c>
      <c r="L25" s="34" t="s">
        <v>28</v>
      </c>
      <c r="M25" s="34" t="s">
        <v>28</v>
      </c>
      <c r="N25" s="34" t="s">
        <v>28</v>
      </c>
      <c r="O25" s="34" t="s">
        <v>28</v>
      </c>
      <c r="P25" s="34" t="s">
        <v>28</v>
      </c>
      <c r="Q25" s="34">
        <v>300</v>
      </c>
      <c r="R25" s="34" t="s">
        <v>28</v>
      </c>
      <c r="S25" s="34" t="s">
        <v>28</v>
      </c>
      <c r="T25" s="34">
        <v>1617.15</v>
      </c>
      <c r="U25" s="34">
        <v>1472.77</v>
      </c>
      <c r="V25" s="34" t="s">
        <v>28</v>
      </c>
      <c r="W25" s="34" t="s">
        <v>28</v>
      </c>
      <c r="X25" s="34" t="s">
        <v>28</v>
      </c>
      <c r="Y25" s="34" t="s">
        <v>28</v>
      </c>
      <c r="Z25" s="34">
        <v>272.52</v>
      </c>
      <c r="AA25" s="34" t="s">
        <v>28</v>
      </c>
      <c r="AB25" s="34" t="s">
        <v>28</v>
      </c>
      <c r="AC25" s="34" t="s">
        <v>28</v>
      </c>
      <c r="AD25" s="34" t="s">
        <v>28</v>
      </c>
      <c r="AE25" s="34" t="s">
        <v>28</v>
      </c>
      <c r="AF25" s="34" t="s">
        <v>28</v>
      </c>
      <c r="AG25" s="34" t="s">
        <v>28</v>
      </c>
      <c r="AH25" s="34" t="s">
        <v>28</v>
      </c>
      <c r="AI25" s="34">
        <v>1548.45</v>
      </c>
      <c r="AJ25" s="34">
        <v>1464.62</v>
      </c>
      <c r="AK25" s="34" t="s">
        <v>28</v>
      </c>
      <c r="AL25" s="34" t="s">
        <v>28</v>
      </c>
      <c r="AM25" s="34">
        <v>533.33000000000004</v>
      </c>
      <c r="AN25" s="34" t="s">
        <v>28</v>
      </c>
      <c r="AO25" s="36"/>
      <c r="AQ25" s="46">
        <v>3</v>
      </c>
      <c r="AR25" s="46">
        <v>74</v>
      </c>
    </row>
    <row r="26" spans="1:44" ht="14.25">
      <c r="A26" s="44">
        <v>46204</v>
      </c>
      <c r="B26" s="34" t="s">
        <v>28</v>
      </c>
      <c r="C26" s="34" t="s">
        <v>28</v>
      </c>
      <c r="D26" s="34" t="s">
        <v>28</v>
      </c>
      <c r="E26" s="34" t="s">
        <v>28</v>
      </c>
      <c r="F26" s="34" t="s">
        <v>28</v>
      </c>
      <c r="G26" s="34" t="s">
        <v>28</v>
      </c>
      <c r="H26" s="34" t="s">
        <v>28</v>
      </c>
      <c r="I26" s="34" t="s">
        <v>28</v>
      </c>
      <c r="J26" s="34" t="s">
        <v>28</v>
      </c>
      <c r="K26" s="34" t="s">
        <v>28</v>
      </c>
      <c r="L26" s="34" t="s">
        <v>28</v>
      </c>
      <c r="M26" s="34" t="s">
        <v>28</v>
      </c>
      <c r="N26" s="34" t="s">
        <v>28</v>
      </c>
      <c r="O26" s="34" t="s">
        <v>28</v>
      </c>
      <c r="P26" s="34" t="s">
        <v>28</v>
      </c>
      <c r="Q26" s="34" t="s">
        <v>28</v>
      </c>
      <c r="R26" s="34" t="s">
        <v>28</v>
      </c>
      <c r="S26" s="34" t="s">
        <v>28</v>
      </c>
      <c r="T26" s="34" t="s">
        <v>28</v>
      </c>
      <c r="U26" s="34" t="s">
        <v>28</v>
      </c>
      <c r="V26" s="34" t="s">
        <v>28</v>
      </c>
      <c r="W26" s="34" t="s">
        <v>28</v>
      </c>
      <c r="X26" s="34" t="s">
        <v>28</v>
      </c>
      <c r="Y26" s="34" t="s">
        <v>28</v>
      </c>
      <c r="Z26" s="34" t="s">
        <v>28</v>
      </c>
      <c r="AA26" s="34" t="s">
        <v>28</v>
      </c>
      <c r="AB26" s="34" t="s">
        <v>28</v>
      </c>
      <c r="AC26" s="34" t="s">
        <v>28</v>
      </c>
      <c r="AD26" s="34" t="s">
        <v>28</v>
      </c>
      <c r="AE26" s="34" t="s">
        <v>28</v>
      </c>
      <c r="AF26" s="34" t="s">
        <v>28</v>
      </c>
      <c r="AG26" s="34" t="s">
        <v>28</v>
      </c>
      <c r="AH26" s="34" t="s">
        <v>28</v>
      </c>
      <c r="AI26" s="34" t="s">
        <v>28</v>
      </c>
      <c r="AJ26" s="34" t="s">
        <v>28</v>
      </c>
      <c r="AK26" s="34" t="s">
        <v>28</v>
      </c>
      <c r="AL26" s="34" t="s">
        <v>28</v>
      </c>
      <c r="AM26" s="34" t="s">
        <v>28</v>
      </c>
      <c r="AN26" s="34" t="s">
        <v>28</v>
      </c>
      <c r="AO26" s="36"/>
      <c r="AQ26" s="46">
        <v>4</v>
      </c>
      <c r="AR26" s="46">
        <v>78</v>
      </c>
    </row>
    <row r="27" spans="1:44" ht="14.25">
      <c r="A27" s="44">
        <v>46235</v>
      </c>
      <c r="B27" s="34" t="s">
        <v>28</v>
      </c>
      <c r="C27" s="34" t="s">
        <v>28</v>
      </c>
      <c r="D27" s="34" t="s">
        <v>28</v>
      </c>
      <c r="E27" s="34" t="s">
        <v>28</v>
      </c>
      <c r="F27" s="34" t="s">
        <v>28</v>
      </c>
      <c r="G27" s="34" t="s">
        <v>28</v>
      </c>
      <c r="H27" s="34" t="s">
        <v>28</v>
      </c>
      <c r="I27" s="34" t="s">
        <v>28</v>
      </c>
      <c r="J27" s="34" t="s">
        <v>28</v>
      </c>
      <c r="K27" s="34" t="s">
        <v>28</v>
      </c>
      <c r="L27" s="34" t="s">
        <v>28</v>
      </c>
      <c r="M27" s="34" t="s">
        <v>28</v>
      </c>
      <c r="N27" s="34" t="s">
        <v>28</v>
      </c>
      <c r="O27" s="34" t="s">
        <v>28</v>
      </c>
      <c r="P27" s="34" t="s">
        <v>28</v>
      </c>
      <c r="Q27" s="34" t="s">
        <v>28</v>
      </c>
      <c r="R27" s="34" t="s">
        <v>28</v>
      </c>
      <c r="S27" s="34" t="s">
        <v>28</v>
      </c>
      <c r="T27" s="34" t="s">
        <v>28</v>
      </c>
      <c r="U27" s="34" t="s">
        <v>28</v>
      </c>
      <c r="V27" s="34" t="s">
        <v>28</v>
      </c>
      <c r="W27" s="34" t="s">
        <v>28</v>
      </c>
      <c r="X27" s="34" t="s">
        <v>28</v>
      </c>
      <c r="Y27" s="34" t="s">
        <v>28</v>
      </c>
      <c r="Z27" s="34" t="s">
        <v>28</v>
      </c>
      <c r="AA27" s="34" t="s">
        <v>28</v>
      </c>
      <c r="AB27" s="34" t="s">
        <v>28</v>
      </c>
      <c r="AC27" s="34" t="s">
        <v>28</v>
      </c>
      <c r="AD27" s="34" t="s">
        <v>28</v>
      </c>
      <c r="AE27" s="34" t="s">
        <v>28</v>
      </c>
      <c r="AF27" s="34" t="s">
        <v>28</v>
      </c>
      <c r="AG27" s="34" t="s">
        <v>28</v>
      </c>
      <c r="AH27" s="34" t="s">
        <v>28</v>
      </c>
      <c r="AI27" s="34" t="s">
        <v>28</v>
      </c>
      <c r="AJ27" s="34" t="s">
        <v>28</v>
      </c>
      <c r="AK27" s="34" t="s">
        <v>28</v>
      </c>
      <c r="AL27" s="34" t="s">
        <v>28</v>
      </c>
      <c r="AM27" s="34" t="s">
        <v>28</v>
      </c>
      <c r="AN27" s="34" t="s">
        <v>28</v>
      </c>
      <c r="AO27" s="36"/>
      <c r="AQ27" s="46">
        <v>3</v>
      </c>
      <c r="AR27" s="46">
        <v>83</v>
      </c>
    </row>
    <row r="28" spans="1:44" ht="14.25">
      <c r="A28" s="44">
        <v>46266</v>
      </c>
      <c r="B28" s="34" t="s">
        <v>28</v>
      </c>
      <c r="C28" s="34" t="s">
        <v>28</v>
      </c>
      <c r="D28" s="34" t="s">
        <v>28</v>
      </c>
      <c r="E28" s="34" t="s">
        <v>28</v>
      </c>
      <c r="F28" s="34" t="s">
        <v>28</v>
      </c>
      <c r="G28" s="34" t="s">
        <v>28</v>
      </c>
      <c r="H28" s="34" t="s">
        <v>28</v>
      </c>
      <c r="I28" s="34" t="s">
        <v>28</v>
      </c>
      <c r="J28" s="34" t="s">
        <v>28</v>
      </c>
      <c r="K28" s="34" t="s">
        <v>28</v>
      </c>
      <c r="L28" s="34" t="s">
        <v>28</v>
      </c>
      <c r="M28" s="34" t="s">
        <v>28</v>
      </c>
      <c r="N28" s="34" t="s">
        <v>28</v>
      </c>
      <c r="O28" s="34" t="s">
        <v>28</v>
      </c>
      <c r="P28" s="34" t="s">
        <v>28</v>
      </c>
      <c r="Q28" s="34" t="s">
        <v>28</v>
      </c>
      <c r="R28" s="34" t="s">
        <v>28</v>
      </c>
      <c r="S28" s="34" t="s">
        <v>28</v>
      </c>
      <c r="T28" s="34" t="s">
        <v>28</v>
      </c>
      <c r="U28" s="34" t="s">
        <v>28</v>
      </c>
      <c r="V28" s="34" t="s">
        <v>28</v>
      </c>
      <c r="W28" s="34" t="s">
        <v>28</v>
      </c>
      <c r="X28" s="34" t="s">
        <v>28</v>
      </c>
      <c r="Y28" s="34" t="s">
        <v>28</v>
      </c>
      <c r="Z28" s="34" t="s">
        <v>28</v>
      </c>
      <c r="AA28" s="34" t="s">
        <v>28</v>
      </c>
      <c r="AB28" s="34" t="s">
        <v>28</v>
      </c>
      <c r="AC28" s="34" t="s">
        <v>28</v>
      </c>
      <c r="AD28" s="34" t="s">
        <v>28</v>
      </c>
      <c r="AE28" s="34" t="s">
        <v>28</v>
      </c>
      <c r="AF28" s="34" t="s">
        <v>28</v>
      </c>
      <c r="AG28" s="34" t="s">
        <v>28</v>
      </c>
      <c r="AH28" s="34" t="s">
        <v>28</v>
      </c>
      <c r="AI28" s="34" t="s">
        <v>28</v>
      </c>
      <c r="AJ28" s="34" t="s">
        <v>28</v>
      </c>
      <c r="AK28" s="34" t="s">
        <v>28</v>
      </c>
      <c r="AL28" s="34" t="s">
        <v>28</v>
      </c>
      <c r="AM28" s="34" t="s">
        <v>28</v>
      </c>
      <c r="AN28" s="34" t="s">
        <v>28</v>
      </c>
      <c r="AO28" s="36"/>
      <c r="AQ28" s="46">
        <v>4</v>
      </c>
      <c r="AR28" s="46">
        <v>87</v>
      </c>
    </row>
    <row r="29" spans="1:44" ht="14.25">
      <c r="A29" s="44">
        <v>46296</v>
      </c>
      <c r="B29" s="34" t="s">
        <v>28</v>
      </c>
      <c r="C29" s="34" t="s">
        <v>28</v>
      </c>
      <c r="D29" s="34" t="s">
        <v>28</v>
      </c>
      <c r="E29" s="34" t="s">
        <v>28</v>
      </c>
      <c r="F29" s="34" t="s">
        <v>28</v>
      </c>
      <c r="G29" s="34" t="s">
        <v>28</v>
      </c>
      <c r="H29" s="34" t="s">
        <v>28</v>
      </c>
      <c r="I29" s="34" t="s">
        <v>28</v>
      </c>
      <c r="J29" s="34" t="s">
        <v>28</v>
      </c>
      <c r="K29" s="34" t="s">
        <v>28</v>
      </c>
      <c r="L29" s="34" t="s">
        <v>28</v>
      </c>
      <c r="M29" s="34" t="s">
        <v>28</v>
      </c>
      <c r="N29" s="34" t="s">
        <v>28</v>
      </c>
      <c r="O29" s="34" t="s">
        <v>28</v>
      </c>
      <c r="P29" s="34" t="s">
        <v>28</v>
      </c>
      <c r="Q29" s="34" t="s">
        <v>28</v>
      </c>
      <c r="R29" s="34" t="s">
        <v>28</v>
      </c>
      <c r="S29" s="34" t="s">
        <v>28</v>
      </c>
      <c r="T29" s="34" t="s">
        <v>28</v>
      </c>
      <c r="U29" s="34" t="s">
        <v>28</v>
      </c>
      <c r="V29" s="34" t="s">
        <v>28</v>
      </c>
      <c r="W29" s="34" t="s">
        <v>28</v>
      </c>
      <c r="X29" s="34" t="s">
        <v>28</v>
      </c>
      <c r="Y29" s="34" t="s">
        <v>28</v>
      </c>
      <c r="Z29" s="34" t="s">
        <v>28</v>
      </c>
      <c r="AA29" s="34" t="s">
        <v>28</v>
      </c>
      <c r="AB29" s="34" t="s">
        <v>28</v>
      </c>
      <c r="AC29" s="34" t="s">
        <v>28</v>
      </c>
      <c r="AD29" s="34" t="s">
        <v>28</v>
      </c>
      <c r="AE29" s="34" t="s">
        <v>28</v>
      </c>
      <c r="AF29" s="34" t="s">
        <v>28</v>
      </c>
      <c r="AG29" s="34" t="s">
        <v>28</v>
      </c>
      <c r="AH29" s="34" t="s">
        <v>28</v>
      </c>
      <c r="AI29" s="34" t="s">
        <v>28</v>
      </c>
      <c r="AJ29" s="34" t="s">
        <v>28</v>
      </c>
      <c r="AK29" s="34" t="s">
        <v>28</v>
      </c>
      <c r="AL29" s="34" t="s">
        <v>28</v>
      </c>
      <c r="AM29" s="34" t="s">
        <v>28</v>
      </c>
      <c r="AN29" s="34" t="s">
        <v>28</v>
      </c>
      <c r="AO29" s="36"/>
      <c r="AQ29" s="46">
        <v>4</v>
      </c>
      <c r="AR29" s="46">
        <v>92</v>
      </c>
    </row>
    <row r="30" spans="1:44" ht="14.25">
      <c r="A30" s="44">
        <v>46327</v>
      </c>
      <c r="B30" s="34" t="s">
        <v>28</v>
      </c>
      <c r="C30" s="34" t="s">
        <v>28</v>
      </c>
      <c r="D30" s="34" t="s">
        <v>28</v>
      </c>
      <c r="E30" s="34" t="s">
        <v>28</v>
      </c>
      <c r="F30" s="34" t="s">
        <v>28</v>
      </c>
      <c r="G30" s="34" t="s">
        <v>28</v>
      </c>
      <c r="H30" s="34" t="s">
        <v>28</v>
      </c>
      <c r="I30" s="34" t="s">
        <v>28</v>
      </c>
      <c r="J30" s="34" t="s">
        <v>28</v>
      </c>
      <c r="K30" s="34" t="s">
        <v>28</v>
      </c>
      <c r="L30" s="34" t="s">
        <v>28</v>
      </c>
      <c r="M30" s="34" t="s">
        <v>28</v>
      </c>
      <c r="N30" s="34" t="s">
        <v>28</v>
      </c>
      <c r="O30" s="34" t="s">
        <v>28</v>
      </c>
      <c r="P30" s="34" t="s">
        <v>28</v>
      </c>
      <c r="Q30" s="34" t="s">
        <v>28</v>
      </c>
      <c r="R30" s="34" t="s">
        <v>28</v>
      </c>
      <c r="S30" s="34" t="s">
        <v>28</v>
      </c>
      <c r="T30" s="34" t="s">
        <v>28</v>
      </c>
      <c r="U30" s="34" t="s">
        <v>28</v>
      </c>
      <c r="V30" s="34" t="s">
        <v>28</v>
      </c>
      <c r="W30" s="34" t="s">
        <v>28</v>
      </c>
      <c r="X30" s="34" t="s">
        <v>28</v>
      </c>
      <c r="Y30" s="34" t="s">
        <v>28</v>
      </c>
      <c r="Z30" s="34" t="s">
        <v>28</v>
      </c>
      <c r="AA30" s="34" t="s">
        <v>28</v>
      </c>
      <c r="AB30" s="34" t="s">
        <v>28</v>
      </c>
      <c r="AC30" s="34" t="s">
        <v>28</v>
      </c>
      <c r="AD30" s="34" t="s">
        <v>28</v>
      </c>
      <c r="AE30" s="34" t="s">
        <v>28</v>
      </c>
      <c r="AF30" s="34" t="s">
        <v>28</v>
      </c>
      <c r="AG30" s="34" t="s">
        <v>28</v>
      </c>
      <c r="AH30" s="34" t="s">
        <v>28</v>
      </c>
      <c r="AI30" s="34" t="s">
        <v>28</v>
      </c>
      <c r="AJ30" s="34" t="s">
        <v>28</v>
      </c>
      <c r="AK30" s="34" t="s">
        <v>28</v>
      </c>
      <c r="AL30" s="34" t="s">
        <v>28</v>
      </c>
      <c r="AM30" s="34" t="s">
        <v>28</v>
      </c>
      <c r="AN30" s="34" t="s">
        <v>28</v>
      </c>
      <c r="AO30" s="36"/>
      <c r="AQ30" s="46">
        <v>4</v>
      </c>
      <c r="AR30" s="46">
        <v>97</v>
      </c>
    </row>
    <row r="31" spans="1:44" ht="14.25">
      <c r="A31" s="44">
        <v>46357</v>
      </c>
      <c r="B31" s="34" t="s">
        <v>28</v>
      </c>
      <c r="C31" s="34" t="s">
        <v>28</v>
      </c>
      <c r="D31" s="34" t="s">
        <v>28</v>
      </c>
      <c r="E31" s="34" t="s">
        <v>28</v>
      </c>
      <c r="F31" s="34" t="s">
        <v>28</v>
      </c>
      <c r="G31" s="34" t="s">
        <v>28</v>
      </c>
      <c r="H31" s="34" t="s">
        <v>28</v>
      </c>
      <c r="I31" s="34" t="s">
        <v>28</v>
      </c>
      <c r="J31" s="34" t="s">
        <v>28</v>
      </c>
      <c r="K31" s="34" t="s">
        <v>28</v>
      </c>
      <c r="L31" s="34" t="s">
        <v>28</v>
      </c>
      <c r="M31" s="34" t="s">
        <v>28</v>
      </c>
      <c r="N31" s="34" t="s">
        <v>28</v>
      </c>
      <c r="O31" s="34" t="s">
        <v>28</v>
      </c>
      <c r="P31" s="34" t="s">
        <v>28</v>
      </c>
      <c r="Q31" s="34" t="s">
        <v>28</v>
      </c>
      <c r="R31" s="34" t="s">
        <v>28</v>
      </c>
      <c r="S31" s="34" t="s">
        <v>28</v>
      </c>
      <c r="T31" s="34" t="s">
        <v>28</v>
      </c>
      <c r="U31" s="34" t="s">
        <v>28</v>
      </c>
      <c r="V31" s="34" t="s">
        <v>28</v>
      </c>
      <c r="W31" s="34" t="s">
        <v>28</v>
      </c>
      <c r="X31" s="34" t="s">
        <v>28</v>
      </c>
      <c r="Y31" s="34" t="s">
        <v>28</v>
      </c>
      <c r="Z31" s="34" t="s">
        <v>28</v>
      </c>
      <c r="AA31" s="34" t="s">
        <v>28</v>
      </c>
      <c r="AB31" s="34" t="s">
        <v>28</v>
      </c>
      <c r="AC31" s="34" t="s">
        <v>28</v>
      </c>
      <c r="AD31" s="34" t="s">
        <v>28</v>
      </c>
      <c r="AE31" s="34" t="s">
        <v>28</v>
      </c>
      <c r="AF31" s="34" t="s">
        <v>28</v>
      </c>
      <c r="AG31" s="34" t="s">
        <v>28</v>
      </c>
      <c r="AH31" s="34" t="s">
        <v>28</v>
      </c>
      <c r="AI31" s="34" t="s">
        <v>28</v>
      </c>
      <c r="AJ31" s="34" t="s">
        <v>28</v>
      </c>
      <c r="AK31" s="34" t="s">
        <v>28</v>
      </c>
      <c r="AL31" s="34" t="s">
        <v>28</v>
      </c>
      <c r="AM31" s="34" t="s">
        <v>28</v>
      </c>
      <c r="AN31" s="34" t="s">
        <v>28</v>
      </c>
      <c r="AO31" s="36"/>
      <c r="AQ31" s="46">
        <v>4</v>
      </c>
      <c r="AR31" s="46">
        <v>102</v>
      </c>
    </row>
    <row r="32" spans="1:44" ht="14.25">
      <c r="A32" s="44">
        <v>46388</v>
      </c>
      <c r="B32" s="34" t="s">
        <v>28</v>
      </c>
      <c r="C32" s="34" t="s">
        <v>28</v>
      </c>
      <c r="D32" s="34" t="s">
        <v>28</v>
      </c>
      <c r="E32" s="34" t="s">
        <v>28</v>
      </c>
      <c r="F32" s="34" t="s">
        <v>28</v>
      </c>
      <c r="G32" s="34" t="s">
        <v>28</v>
      </c>
      <c r="H32" s="34" t="s">
        <v>28</v>
      </c>
      <c r="I32" s="34" t="s">
        <v>28</v>
      </c>
      <c r="J32" s="34" t="s">
        <v>28</v>
      </c>
      <c r="K32" s="34" t="s">
        <v>28</v>
      </c>
      <c r="L32" s="34" t="s">
        <v>28</v>
      </c>
      <c r="M32" s="34" t="s">
        <v>28</v>
      </c>
      <c r="N32" s="34" t="s">
        <v>28</v>
      </c>
      <c r="O32" s="34" t="s">
        <v>28</v>
      </c>
      <c r="P32" s="34" t="s">
        <v>28</v>
      </c>
      <c r="Q32" s="34" t="s">
        <v>28</v>
      </c>
      <c r="R32" s="34" t="s">
        <v>28</v>
      </c>
      <c r="S32" s="34" t="s">
        <v>28</v>
      </c>
      <c r="T32" s="34" t="s">
        <v>28</v>
      </c>
      <c r="U32" s="34" t="s">
        <v>28</v>
      </c>
      <c r="V32" s="34" t="s">
        <v>28</v>
      </c>
      <c r="W32" s="34" t="s">
        <v>28</v>
      </c>
      <c r="X32" s="34" t="s">
        <v>28</v>
      </c>
      <c r="Y32" s="34" t="s">
        <v>28</v>
      </c>
      <c r="Z32" s="34" t="s">
        <v>28</v>
      </c>
      <c r="AA32" s="34" t="s">
        <v>28</v>
      </c>
      <c r="AB32" s="34" t="s">
        <v>28</v>
      </c>
      <c r="AC32" s="34" t="s">
        <v>28</v>
      </c>
      <c r="AD32" s="34" t="s">
        <v>28</v>
      </c>
      <c r="AE32" s="34" t="s">
        <v>28</v>
      </c>
      <c r="AF32" s="34" t="s">
        <v>28</v>
      </c>
      <c r="AG32" s="34" t="s">
        <v>28</v>
      </c>
      <c r="AH32" s="34" t="s">
        <v>28</v>
      </c>
      <c r="AI32" s="34" t="s">
        <v>28</v>
      </c>
      <c r="AJ32" s="34" t="s">
        <v>28</v>
      </c>
      <c r="AK32" s="34" t="s">
        <v>28</v>
      </c>
      <c r="AL32" s="34" t="s">
        <v>28</v>
      </c>
      <c r="AM32" s="34" t="s">
        <v>28</v>
      </c>
      <c r="AN32" s="34" t="s">
        <v>28</v>
      </c>
      <c r="AO32" s="36"/>
      <c r="AQ32" s="46">
        <v>4</v>
      </c>
      <c r="AR32" s="46">
        <v>107</v>
      </c>
    </row>
    <row r="33" spans="1:44" ht="14.25">
      <c r="A33" s="44">
        <v>46419</v>
      </c>
      <c r="B33" s="34" t="s">
        <v>28</v>
      </c>
      <c r="C33" s="34" t="s">
        <v>28</v>
      </c>
      <c r="D33" s="34" t="s">
        <v>28</v>
      </c>
      <c r="E33" s="34" t="s">
        <v>28</v>
      </c>
      <c r="F33" s="34" t="s">
        <v>28</v>
      </c>
      <c r="G33" s="34" t="s">
        <v>28</v>
      </c>
      <c r="H33" s="34" t="s">
        <v>28</v>
      </c>
      <c r="I33" s="34" t="s">
        <v>28</v>
      </c>
      <c r="J33" s="34" t="s">
        <v>28</v>
      </c>
      <c r="K33" s="34" t="s">
        <v>28</v>
      </c>
      <c r="L33" s="34" t="s">
        <v>28</v>
      </c>
      <c r="M33" s="34" t="s">
        <v>28</v>
      </c>
      <c r="N33" s="34" t="s">
        <v>28</v>
      </c>
      <c r="O33" s="34" t="s">
        <v>28</v>
      </c>
      <c r="P33" s="34" t="s">
        <v>28</v>
      </c>
      <c r="Q33" s="34" t="s">
        <v>28</v>
      </c>
      <c r="R33" s="34" t="s">
        <v>28</v>
      </c>
      <c r="S33" s="34" t="s">
        <v>28</v>
      </c>
      <c r="T33" s="34" t="s">
        <v>28</v>
      </c>
      <c r="U33" s="34" t="s">
        <v>28</v>
      </c>
      <c r="V33" s="34" t="s">
        <v>28</v>
      </c>
      <c r="W33" s="34" t="s">
        <v>28</v>
      </c>
      <c r="X33" s="34" t="s">
        <v>28</v>
      </c>
      <c r="Y33" s="34" t="s">
        <v>28</v>
      </c>
      <c r="Z33" s="34" t="s">
        <v>28</v>
      </c>
      <c r="AA33" s="34" t="s">
        <v>28</v>
      </c>
      <c r="AB33" s="34" t="s">
        <v>28</v>
      </c>
      <c r="AC33" s="34" t="s">
        <v>28</v>
      </c>
      <c r="AD33" s="34" t="s">
        <v>28</v>
      </c>
      <c r="AE33" s="34" t="s">
        <v>28</v>
      </c>
      <c r="AF33" s="34" t="s">
        <v>28</v>
      </c>
      <c r="AG33" s="34" t="s">
        <v>28</v>
      </c>
      <c r="AH33" s="34" t="s">
        <v>28</v>
      </c>
      <c r="AI33" s="34" t="s">
        <v>28</v>
      </c>
      <c r="AJ33" s="34" t="s">
        <v>28</v>
      </c>
      <c r="AK33" s="34" t="s">
        <v>28</v>
      </c>
      <c r="AL33" s="34" t="s">
        <v>28</v>
      </c>
      <c r="AM33" s="34" t="s">
        <v>28</v>
      </c>
      <c r="AN33" s="34" t="s">
        <v>28</v>
      </c>
      <c r="AO33" s="36"/>
      <c r="AQ33" s="46">
        <v>4</v>
      </c>
      <c r="AR33" s="46">
        <v>112</v>
      </c>
    </row>
    <row r="34" spans="1:44" ht="14.25">
      <c r="A34" s="44">
        <v>46447</v>
      </c>
      <c r="B34" s="34" t="s">
        <v>28</v>
      </c>
      <c r="C34" s="34" t="s">
        <v>28</v>
      </c>
      <c r="D34" s="34" t="s">
        <v>28</v>
      </c>
      <c r="E34" s="34" t="s">
        <v>28</v>
      </c>
      <c r="F34" s="34" t="s">
        <v>28</v>
      </c>
      <c r="G34" s="34" t="s">
        <v>28</v>
      </c>
      <c r="H34" s="34" t="s">
        <v>28</v>
      </c>
      <c r="I34" s="34" t="s">
        <v>28</v>
      </c>
      <c r="J34" s="34" t="s">
        <v>28</v>
      </c>
      <c r="K34" s="34" t="s">
        <v>28</v>
      </c>
      <c r="L34" s="34" t="s">
        <v>28</v>
      </c>
      <c r="M34" s="34" t="s">
        <v>28</v>
      </c>
      <c r="N34" s="34" t="s">
        <v>28</v>
      </c>
      <c r="O34" s="34" t="s">
        <v>28</v>
      </c>
      <c r="P34" s="34" t="s">
        <v>28</v>
      </c>
      <c r="Q34" s="34" t="s">
        <v>28</v>
      </c>
      <c r="R34" s="34" t="s">
        <v>28</v>
      </c>
      <c r="S34" s="34" t="s">
        <v>28</v>
      </c>
      <c r="T34" s="34" t="s">
        <v>28</v>
      </c>
      <c r="U34" s="34" t="s">
        <v>28</v>
      </c>
      <c r="V34" s="34" t="s">
        <v>28</v>
      </c>
      <c r="W34" s="34" t="s">
        <v>28</v>
      </c>
      <c r="X34" s="34" t="s">
        <v>28</v>
      </c>
      <c r="Y34" s="34" t="s">
        <v>28</v>
      </c>
      <c r="Z34" s="34" t="s">
        <v>28</v>
      </c>
      <c r="AA34" s="34" t="s">
        <v>28</v>
      </c>
      <c r="AB34" s="34" t="s">
        <v>28</v>
      </c>
      <c r="AC34" s="34" t="s">
        <v>28</v>
      </c>
      <c r="AD34" s="34" t="s">
        <v>28</v>
      </c>
      <c r="AE34" s="34" t="s">
        <v>28</v>
      </c>
      <c r="AF34" s="34" t="s">
        <v>28</v>
      </c>
      <c r="AG34" s="34" t="s">
        <v>28</v>
      </c>
      <c r="AH34" s="34" t="s">
        <v>28</v>
      </c>
      <c r="AI34" s="34" t="s">
        <v>28</v>
      </c>
      <c r="AJ34" s="34" t="s">
        <v>28</v>
      </c>
      <c r="AK34" s="34" t="s">
        <v>28</v>
      </c>
      <c r="AL34" s="34" t="s">
        <v>28</v>
      </c>
      <c r="AM34" s="34" t="s">
        <v>28</v>
      </c>
      <c r="AN34" s="34" t="s">
        <v>28</v>
      </c>
      <c r="AO34" s="36"/>
      <c r="AQ34" s="46">
        <v>4</v>
      </c>
      <c r="AR34" s="46">
        <v>117</v>
      </c>
    </row>
    <row r="35" spans="1:44" ht="14.25">
      <c r="A35" s="44">
        <v>46478</v>
      </c>
      <c r="B35" s="34" t="s">
        <v>28</v>
      </c>
      <c r="C35" s="34" t="s">
        <v>28</v>
      </c>
      <c r="D35" s="34" t="s">
        <v>28</v>
      </c>
      <c r="E35" s="34" t="s">
        <v>28</v>
      </c>
      <c r="F35" s="34" t="s">
        <v>28</v>
      </c>
      <c r="G35" s="34" t="s">
        <v>28</v>
      </c>
      <c r="H35" s="34" t="s">
        <v>28</v>
      </c>
      <c r="I35" s="34" t="s">
        <v>28</v>
      </c>
      <c r="J35" s="34" t="s">
        <v>28</v>
      </c>
      <c r="K35" s="34" t="s">
        <v>28</v>
      </c>
      <c r="L35" s="34" t="s">
        <v>28</v>
      </c>
      <c r="M35" s="34" t="s">
        <v>28</v>
      </c>
      <c r="N35" s="34" t="s">
        <v>28</v>
      </c>
      <c r="O35" s="34" t="s">
        <v>28</v>
      </c>
      <c r="P35" s="34" t="s">
        <v>28</v>
      </c>
      <c r="Q35" s="34" t="s">
        <v>28</v>
      </c>
      <c r="R35" s="34" t="s">
        <v>28</v>
      </c>
      <c r="S35" s="34" t="s">
        <v>28</v>
      </c>
      <c r="T35" s="34" t="s">
        <v>28</v>
      </c>
      <c r="U35" s="34" t="s">
        <v>28</v>
      </c>
      <c r="V35" s="34" t="s">
        <v>28</v>
      </c>
      <c r="W35" s="34" t="s">
        <v>28</v>
      </c>
      <c r="X35" s="34" t="s">
        <v>28</v>
      </c>
      <c r="Y35" s="34" t="s">
        <v>28</v>
      </c>
      <c r="Z35" s="34" t="s">
        <v>28</v>
      </c>
      <c r="AA35" s="34" t="s">
        <v>28</v>
      </c>
      <c r="AB35" s="34" t="s">
        <v>28</v>
      </c>
      <c r="AC35" s="34" t="s">
        <v>28</v>
      </c>
      <c r="AD35" s="34" t="s">
        <v>28</v>
      </c>
      <c r="AE35" s="34" t="s">
        <v>28</v>
      </c>
      <c r="AF35" s="34" t="s">
        <v>28</v>
      </c>
      <c r="AG35" s="34" t="s">
        <v>28</v>
      </c>
      <c r="AH35" s="34" t="s">
        <v>28</v>
      </c>
      <c r="AI35" s="34" t="s">
        <v>28</v>
      </c>
      <c r="AJ35" s="34" t="s">
        <v>28</v>
      </c>
      <c r="AK35" s="34" t="s">
        <v>28</v>
      </c>
      <c r="AL35" s="34" t="s">
        <v>28</v>
      </c>
      <c r="AM35" s="34" t="s">
        <v>28</v>
      </c>
      <c r="AN35" s="34" t="s">
        <v>28</v>
      </c>
      <c r="AO35" s="36"/>
      <c r="AQ35" s="46">
        <v>4</v>
      </c>
      <c r="AR35" s="46">
        <v>122</v>
      </c>
    </row>
    <row r="36" spans="1:44" ht="14.25">
      <c r="A36" s="44">
        <v>46508</v>
      </c>
      <c r="B36" s="34" t="s">
        <v>28</v>
      </c>
      <c r="C36" s="34" t="s">
        <v>28</v>
      </c>
      <c r="D36" s="34" t="s">
        <v>28</v>
      </c>
      <c r="E36" s="34" t="s">
        <v>28</v>
      </c>
      <c r="F36" s="34" t="s">
        <v>28</v>
      </c>
      <c r="G36" s="34" t="s">
        <v>28</v>
      </c>
      <c r="H36" s="34" t="s">
        <v>28</v>
      </c>
      <c r="I36" s="34" t="s">
        <v>28</v>
      </c>
      <c r="J36" s="34" t="s">
        <v>28</v>
      </c>
      <c r="K36" s="34" t="s">
        <v>28</v>
      </c>
      <c r="L36" s="34" t="s">
        <v>28</v>
      </c>
      <c r="M36" s="34" t="s">
        <v>28</v>
      </c>
      <c r="N36" s="34" t="s">
        <v>28</v>
      </c>
      <c r="O36" s="34" t="s">
        <v>28</v>
      </c>
      <c r="P36" s="34" t="s">
        <v>28</v>
      </c>
      <c r="Q36" s="34" t="s">
        <v>28</v>
      </c>
      <c r="R36" s="34" t="s">
        <v>28</v>
      </c>
      <c r="S36" s="34" t="s">
        <v>28</v>
      </c>
      <c r="T36" s="34" t="s">
        <v>28</v>
      </c>
      <c r="U36" s="34" t="s">
        <v>28</v>
      </c>
      <c r="V36" s="34" t="s">
        <v>28</v>
      </c>
      <c r="W36" s="34" t="s">
        <v>28</v>
      </c>
      <c r="X36" s="34" t="s">
        <v>28</v>
      </c>
      <c r="Y36" s="34" t="s">
        <v>28</v>
      </c>
      <c r="Z36" s="34" t="s">
        <v>28</v>
      </c>
      <c r="AA36" s="34" t="s">
        <v>28</v>
      </c>
      <c r="AB36" s="34" t="s">
        <v>28</v>
      </c>
      <c r="AC36" s="34" t="s">
        <v>28</v>
      </c>
      <c r="AD36" s="34" t="s">
        <v>28</v>
      </c>
      <c r="AE36" s="34" t="s">
        <v>28</v>
      </c>
      <c r="AF36" s="34" t="s">
        <v>28</v>
      </c>
      <c r="AG36" s="34" t="s">
        <v>28</v>
      </c>
      <c r="AH36" s="34" t="s">
        <v>28</v>
      </c>
      <c r="AI36" s="34" t="s">
        <v>28</v>
      </c>
      <c r="AJ36" s="34" t="s">
        <v>28</v>
      </c>
      <c r="AK36" s="34" t="s">
        <v>28</v>
      </c>
      <c r="AL36" s="34" t="s">
        <v>28</v>
      </c>
      <c r="AM36" s="34" t="s">
        <v>28</v>
      </c>
      <c r="AN36" s="34" t="s">
        <v>28</v>
      </c>
      <c r="AO36" s="36"/>
      <c r="AQ36" s="46">
        <v>4</v>
      </c>
      <c r="AR36" s="46">
        <v>127</v>
      </c>
    </row>
    <row r="37" spans="1:44" ht="14.25">
      <c r="A37" s="44">
        <v>46539</v>
      </c>
      <c r="B37" s="34" t="s">
        <v>28</v>
      </c>
      <c r="C37" s="34" t="s">
        <v>28</v>
      </c>
      <c r="D37" s="34" t="s">
        <v>28</v>
      </c>
      <c r="E37" s="34" t="s">
        <v>28</v>
      </c>
      <c r="F37" s="34" t="s">
        <v>28</v>
      </c>
      <c r="G37" s="34" t="s">
        <v>28</v>
      </c>
      <c r="H37" s="34" t="s">
        <v>28</v>
      </c>
      <c r="I37" s="34" t="s">
        <v>28</v>
      </c>
      <c r="J37" s="34" t="s">
        <v>28</v>
      </c>
      <c r="K37" s="34" t="s">
        <v>28</v>
      </c>
      <c r="L37" s="34" t="s">
        <v>28</v>
      </c>
      <c r="M37" s="34" t="s">
        <v>28</v>
      </c>
      <c r="N37" s="34" t="s">
        <v>28</v>
      </c>
      <c r="O37" s="34" t="s">
        <v>28</v>
      </c>
      <c r="P37" s="34" t="s">
        <v>28</v>
      </c>
      <c r="Q37" s="34" t="s">
        <v>28</v>
      </c>
      <c r="R37" s="34" t="s">
        <v>28</v>
      </c>
      <c r="S37" s="34" t="s">
        <v>28</v>
      </c>
      <c r="T37" s="34" t="s">
        <v>28</v>
      </c>
      <c r="U37" s="34" t="s">
        <v>28</v>
      </c>
      <c r="V37" s="34" t="s">
        <v>28</v>
      </c>
      <c r="W37" s="34" t="s">
        <v>28</v>
      </c>
      <c r="X37" s="34" t="s">
        <v>28</v>
      </c>
      <c r="Y37" s="34" t="s">
        <v>28</v>
      </c>
      <c r="Z37" s="34" t="s">
        <v>28</v>
      </c>
      <c r="AA37" s="34" t="s">
        <v>28</v>
      </c>
      <c r="AB37" s="34" t="s">
        <v>28</v>
      </c>
      <c r="AC37" s="34" t="s">
        <v>28</v>
      </c>
      <c r="AD37" s="34" t="s">
        <v>28</v>
      </c>
      <c r="AE37" s="34" t="s">
        <v>28</v>
      </c>
      <c r="AF37" s="34" t="s">
        <v>28</v>
      </c>
      <c r="AG37" s="34" t="s">
        <v>28</v>
      </c>
      <c r="AH37" s="34" t="s">
        <v>28</v>
      </c>
      <c r="AI37" s="34" t="s">
        <v>28</v>
      </c>
      <c r="AJ37" s="34" t="s">
        <v>28</v>
      </c>
      <c r="AK37" s="34" t="s">
        <v>28</v>
      </c>
      <c r="AL37" s="34" t="s">
        <v>28</v>
      </c>
      <c r="AM37" s="34" t="s">
        <v>28</v>
      </c>
      <c r="AN37" s="34" t="s">
        <v>28</v>
      </c>
      <c r="AO37" s="36"/>
      <c r="AQ37" s="46">
        <v>4</v>
      </c>
      <c r="AR37" s="46">
        <v>132</v>
      </c>
    </row>
    <row r="38" spans="1:44" ht="14.25">
      <c r="A38" s="44">
        <v>46569</v>
      </c>
      <c r="B38" s="34" t="s">
        <v>28</v>
      </c>
      <c r="C38" s="34" t="s">
        <v>28</v>
      </c>
      <c r="D38" s="34" t="s">
        <v>28</v>
      </c>
      <c r="E38" s="34" t="s">
        <v>28</v>
      </c>
      <c r="F38" s="34" t="s">
        <v>28</v>
      </c>
      <c r="G38" s="34" t="s">
        <v>28</v>
      </c>
      <c r="H38" s="34" t="s">
        <v>28</v>
      </c>
      <c r="I38" s="34" t="s">
        <v>28</v>
      </c>
      <c r="J38" s="34" t="s">
        <v>28</v>
      </c>
      <c r="K38" s="34" t="s">
        <v>28</v>
      </c>
      <c r="L38" s="34" t="s">
        <v>28</v>
      </c>
      <c r="M38" s="34" t="s">
        <v>28</v>
      </c>
      <c r="N38" s="34" t="s">
        <v>28</v>
      </c>
      <c r="O38" s="34" t="s">
        <v>28</v>
      </c>
      <c r="P38" s="34" t="s">
        <v>28</v>
      </c>
      <c r="Q38" s="34" t="s">
        <v>28</v>
      </c>
      <c r="R38" s="34" t="s">
        <v>28</v>
      </c>
      <c r="S38" s="34" t="s">
        <v>28</v>
      </c>
      <c r="T38" s="34" t="s">
        <v>28</v>
      </c>
      <c r="U38" s="34" t="s">
        <v>28</v>
      </c>
      <c r="V38" s="34" t="s">
        <v>28</v>
      </c>
      <c r="W38" s="34" t="s">
        <v>28</v>
      </c>
      <c r="X38" s="34" t="s">
        <v>28</v>
      </c>
      <c r="Y38" s="34" t="s">
        <v>28</v>
      </c>
      <c r="Z38" s="34" t="s">
        <v>28</v>
      </c>
      <c r="AA38" s="34" t="s">
        <v>28</v>
      </c>
      <c r="AB38" s="34" t="s">
        <v>28</v>
      </c>
      <c r="AC38" s="34" t="s">
        <v>28</v>
      </c>
      <c r="AD38" s="34" t="s">
        <v>28</v>
      </c>
      <c r="AE38" s="34" t="s">
        <v>28</v>
      </c>
      <c r="AF38" s="34" t="s">
        <v>28</v>
      </c>
      <c r="AG38" s="34" t="s">
        <v>28</v>
      </c>
      <c r="AH38" s="34" t="s">
        <v>28</v>
      </c>
      <c r="AI38" s="34" t="s">
        <v>28</v>
      </c>
      <c r="AJ38" s="34" t="s">
        <v>28</v>
      </c>
      <c r="AK38" s="34" t="s">
        <v>28</v>
      </c>
      <c r="AL38" s="34" t="s">
        <v>28</v>
      </c>
      <c r="AM38" s="34" t="s">
        <v>28</v>
      </c>
      <c r="AN38" s="34" t="s">
        <v>28</v>
      </c>
      <c r="AO38" s="36"/>
      <c r="AQ38" s="46">
        <v>4</v>
      </c>
      <c r="AR38" s="46">
        <v>137</v>
      </c>
    </row>
    <row r="39" spans="1:44" ht="14.25">
      <c r="A39" s="44">
        <v>46600</v>
      </c>
      <c r="B39" s="34" t="s">
        <v>28</v>
      </c>
      <c r="C39" s="34" t="s">
        <v>28</v>
      </c>
      <c r="D39" s="34" t="s">
        <v>28</v>
      </c>
      <c r="E39" s="34" t="s">
        <v>28</v>
      </c>
      <c r="F39" s="34" t="s">
        <v>28</v>
      </c>
      <c r="G39" s="34" t="s">
        <v>28</v>
      </c>
      <c r="H39" s="34" t="s">
        <v>28</v>
      </c>
      <c r="I39" s="34" t="s">
        <v>28</v>
      </c>
      <c r="J39" s="34" t="s">
        <v>28</v>
      </c>
      <c r="K39" s="34" t="s">
        <v>28</v>
      </c>
      <c r="L39" s="34" t="s">
        <v>28</v>
      </c>
      <c r="M39" s="34" t="s">
        <v>28</v>
      </c>
      <c r="N39" s="34" t="s">
        <v>28</v>
      </c>
      <c r="O39" s="34" t="s">
        <v>28</v>
      </c>
      <c r="P39" s="34" t="s">
        <v>28</v>
      </c>
      <c r="Q39" s="34" t="s">
        <v>28</v>
      </c>
      <c r="R39" s="34" t="s">
        <v>28</v>
      </c>
      <c r="S39" s="34" t="s">
        <v>28</v>
      </c>
      <c r="T39" s="34" t="s">
        <v>28</v>
      </c>
      <c r="U39" s="34" t="s">
        <v>28</v>
      </c>
      <c r="V39" s="34" t="s">
        <v>28</v>
      </c>
      <c r="W39" s="34" t="s">
        <v>28</v>
      </c>
      <c r="X39" s="34" t="s">
        <v>28</v>
      </c>
      <c r="Y39" s="34" t="s">
        <v>28</v>
      </c>
      <c r="Z39" s="34" t="s">
        <v>28</v>
      </c>
      <c r="AA39" s="34" t="s">
        <v>28</v>
      </c>
      <c r="AB39" s="34" t="s">
        <v>28</v>
      </c>
      <c r="AC39" s="34" t="s">
        <v>28</v>
      </c>
      <c r="AD39" s="34" t="s">
        <v>28</v>
      </c>
      <c r="AE39" s="34" t="s">
        <v>28</v>
      </c>
      <c r="AF39" s="34" t="s">
        <v>28</v>
      </c>
      <c r="AG39" s="34" t="s">
        <v>28</v>
      </c>
      <c r="AH39" s="34" t="s">
        <v>28</v>
      </c>
      <c r="AI39" s="34" t="s">
        <v>28</v>
      </c>
      <c r="AJ39" s="34" t="s">
        <v>28</v>
      </c>
      <c r="AK39" s="34" t="s">
        <v>28</v>
      </c>
      <c r="AL39" s="34" t="s">
        <v>28</v>
      </c>
      <c r="AM39" s="34" t="s">
        <v>28</v>
      </c>
      <c r="AN39" s="34" t="s">
        <v>28</v>
      </c>
      <c r="AO39" s="36"/>
      <c r="AQ39" s="46">
        <v>4</v>
      </c>
      <c r="AR39" s="46">
        <v>142</v>
      </c>
    </row>
    <row r="40" spans="1:44" ht="14.25">
      <c r="A40" s="44">
        <v>46631</v>
      </c>
      <c r="B40" s="34" t="s">
        <v>28</v>
      </c>
      <c r="C40" s="34" t="s">
        <v>28</v>
      </c>
      <c r="D40" s="34" t="s">
        <v>28</v>
      </c>
      <c r="E40" s="34" t="s">
        <v>28</v>
      </c>
      <c r="F40" s="34" t="s">
        <v>28</v>
      </c>
      <c r="G40" s="34" t="s">
        <v>28</v>
      </c>
      <c r="H40" s="34" t="s">
        <v>28</v>
      </c>
      <c r="I40" s="34" t="s">
        <v>28</v>
      </c>
      <c r="J40" s="34" t="s">
        <v>28</v>
      </c>
      <c r="K40" s="34" t="s">
        <v>28</v>
      </c>
      <c r="L40" s="34" t="s">
        <v>28</v>
      </c>
      <c r="M40" s="34" t="s">
        <v>28</v>
      </c>
      <c r="N40" s="34" t="s">
        <v>28</v>
      </c>
      <c r="O40" s="34" t="s">
        <v>28</v>
      </c>
      <c r="P40" s="34" t="s">
        <v>28</v>
      </c>
      <c r="Q40" s="34" t="s">
        <v>28</v>
      </c>
      <c r="R40" s="34" t="s">
        <v>28</v>
      </c>
      <c r="S40" s="34" t="s">
        <v>28</v>
      </c>
      <c r="T40" s="34" t="s">
        <v>28</v>
      </c>
      <c r="U40" s="34" t="s">
        <v>28</v>
      </c>
      <c r="V40" s="34" t="s">
        <v>28</v>
      </c>
      <c r="W40" s="34" t="s">
        <v>28</v>
      </c>
      <c r="X40" s="34" t="s">
        <v>28</v>
      </c>
      <c r="Y40" s="34" t="s">
        <v>28</v>
      </c>
      <c r="Z40" s="34" t="s">
        <v>28</v>
      </c>
      <c r="AA40" s="34" t="s">
        <v>28</v>
      </c>
      <c r="AB40" s="34" t="s">
        <v>28</v>
      </c>
      <c r="AC40" s="34" t="s">
        <v>28</v>
      </c>
      <c r="AD40" s="34" t="s">
        <v>28</v>
      </c>
      <c r="AE40" s="34" t="s">
        <v>28</v>
      </c>
      <c r="AF40" s="34" t="s">
        <v>28</v>
      </c>
      <c r="AG40" s="34" t="s">
        <v>28</v>
      </c>
      <c r="AH40" s="34" t="s">
        <v>28</v>
      </c>
      <c r="AI40" s="34" t="s">
        <v>28</v>
      </c>
      <c r="AJ40" s="34" t="s">
        <v>28</v>
      </c>
      <c r="AK40" s="34" t="s">
        <v>28</v>
      </c>
      <c r="AL40" s="34" t="s">
        <v>28</v>
      </c>
      <c r="AM40" s="34" t="s">
        <v>28</v>
      </c>
      <c r="AN40" s="34" t="s">
        <v>28</v>
      </c>
      <c r="AO40" s="36"/>
      <c r="AQ40" s="46">
        <v>4</v>
      </c>
      <c r="AR40" s="46">
        <v>147</v>
      </c>
    </row>
    <row r="41" spans="1:44" ht="14.25">
      <c r="A41" s="44">
        <v>46661</v>
      </c>
      <c r="B41" s="34" t="s">
        <v>28</v>
      </c>
      <c r="C41" s="34" t="s">
        <v>28</v>
      </c>
      <c r="D41" s="34" t="s">
        <v>28</v>
      </c>
      <c r="E41" s="34" t="s">
        <v>28</v>
      </c>
      <c r="F41" s="34" t="s">
        <v>28</v>
      </c>
      <c r="G41" s="34" t="s">
        <v>28</v>
      </c>
      <c r="H41" s="34" t="s">
        <v>28</v>
      </c>
      <c r="I41" s="34" t="s">
        <v>28</v>
      </c>
      <c r="J41" s="34" t="s">
        <v>28</v>
      </c>
      <c r="K41" s="34" t="s">
        <v>28</v>
      </c>
      <c r="L41" s="34" t="s">
        <v>28</v>
      </c>
      <c r="M41" s="34" t="s">
        <v>28</v>
      </c>
      <c r="N41" s="34" t="s">
        <v>28</v>
      </c>
      <c r="O41" s="34" t="s">
        <v>28</v>
      </c>
      <c r="P41" s="34" t="s">
        <v>28</v>
      </c>
      <c r="Q41" s="34" t="s">
        <v>28</v>
      </c>
      <c r="R41" s="34" t="s">
        <v>28</v>
      </c>
      <c r="S41" s="34" t="s">
        <v>28</v>
      </c>
      <c r="T41" s="34" t="s">
        <v>28</v>
      </c>
      <c r="U41" s="34" t="s">
        <v>28</v>
      </c>
      <c r="V41" s="34" t="s">
        <v>28</v>
      </c>
      <c r="W41" s="34" t="s">
        <v>28</v>
      </c>
      <c r="X41" s="34" t="s">
        <v>28</v>
      </c>
      <c r="Y41" s="34" t="s">
        <v>28</v>
      </c>
      <c r="Z41" s="34" t="s">
        <v>28</v>
      </c>
      <c r="AA41" s="34" t="s">
        <v>28</v>
      </c>
      <c r="AB41" s="34" t="s">
        <v>28</v>
      </c>
      <c r="AC41" s="34" t="s">
        <v>28</v>
      </c>
      <c r="AD41" s="34" t="s">
        <v>28</v>
      </c>
      <c r="AE41" s="34" t="s">
        <v>28</v>
      </c>
      <c r="AF41" s="34" t="s">
        <v>28</v>
      </c>
      <c r="AG41" s="34" t="s">
        <v>28</v>
      </c>
      <c r="AH41" s="34" t="s">
        <v>28</v>
      </c>
      <c r="AI41" s="34" t="s">
        <v>28</v>
      </c>
      <c r="AJ41" s="34" t="s">
        <v>28</v>
      </c>
      <c r="AK41" s="34" t="s">
        <v>28</v>
      </c>
      <c r="AL41" s="34" t="s">
        <v>28</v>
      </c>
      <c r="AM41" s="34" t="s">
        <v>28</v>
      </c>
      <c r="AN41" s="34" t="s">
        <v>28</v>
      </c>
      <c r="AO41" s="36"/>
      <c r="AQ41" s="46">
        <v>4</v>
      </c>
      <c r="AR41" s="46">
        <v>152</v>
      </c>
    </row>
    <row r="42" spans="1:44" ht="14.25">
      <c r="A42" s="44">
        <v>46692</v>
      </c>
      <c r="B42" s="34" t="s">
        <v>28</v>
      </c>
      <c r="C42" s="34" t="s">
        <v>28</v>
      </c>
      <c r="D42" s="34" t="s">
        <v>28</v>
      </c>
      <c r="E42" s="34" t="s">
        <v>28</v>
      </c>
      <c r="F42" s="34" t="s">
        <v>28</v>
      </c>
      <c r="G42" s="34" t="s">
        <v>28</v>
      </c>
      <c r="H42" s="34" t="s">
        <v>28</v>
      </c>
      <c r="I42" s="34" t="s">
        <v>28</v>
      </c>
      <c r="J42" s="34" t="s">
        <v>28</v>
      </c>
      <c r="K42" s="34" t="s">
        <v>28</v>
      </c>
      <c r="L42" s="34" t="s">
        <v>28</v>
      </c>
      <c r="M42" s="34" t="s">
        <v>28</v>
      </c>
      <c r="N42" s="34" t="s">
        <v>28</v>
      </c>
      <c r="O42" s="34" t="s">
        <v>28</v>
      </c>
      <c r="P42" s="34" t="s">
        <v>28</v>
      </c>
      <c r="Q42" s="34" t="s">
        <v>28</v>
      </c>
      <c r="R42" s="34" t="s">
        <v>28</v>
      </c>
      <c r="S42" s="34" t="s">
        <v>28</v>
      </c>
      <c r="T42" s="34" t="s">
        <v>28</v>
      </c>
      <c r="U42" s="34" t="s">
        <v>28</v>
      </c>
      <c r="V42" s="34" t="s">
        <v>28</v>
      </c>
      <c r="W42" s="34" t="s">
        <v>28</v>
      </c>
      <c r="X42" s="34" t="s">
        <v>28</v>
      </c>
      <c r="Y42" s="34" t="s">
        <v>28</v>
      </c>
      <c r="Z42" s="34" t="s">
        <v>28</v>
      </c>
      <c r="AA42" s="34" t="s">
        <v>28</v>
      </c>
      <c r="AB42" s="34" t="s">
        <v>28</v>
      </c>
      <c r="AC42" s="34" t="s">
        <v>28</v>
      </c>
      <c r="AD42" s="34" t="s">
        <v>28</v>
      </c>
      <c r="AE42" s="34" t="s">
        <v>28</v>
      </c>
      <c r="AF42" s="34" t="s">
        <v>28</v>
      </c>
      <c r="AG42" s="34" t="s">
        <v>28</v>
      </c>
      <c r="AH42" s="34" t="s">
        <v>28</v>
      </c>
      <c r="AI42" s="34" t="s">
        <v>28</v>
      </c>
      <c r="AJ42" s="34" t="s">
        <v>28</v>
      </c>
      <c r="AK42" s="34" t="s">
        <v>28</v>
      </c>
      <c r="AL42" s="34" t="s">
        <v>28</v>
      </c>
      <c r="AM42" s="34" t="s">
        <v>28</v>
      </c>
      <c r="AN42" s="34" t="s">
        <v>28</v>
      </c>
      <c r="AO42" s="36"/>
      <c r="AQ42" s="46">
        <v>4</v>
      </c>
      <c r="AR42" s="46">
        <v>157</v>
      </c>
    </row>
    <row r="43" spans="1:44" ht="14.25">
      <c r="A43" s="44">
        <v>46722</v>
      </c>
      <c r="B43" s="34" t="s">
        <v>28</v>
      </c>
      <c r="C43" s="34" t="s">
        <v>28</v>
      </c>
      <c r="D43" s="34" t="s">
        <v>28</v>
      </c>
      <c r="E43" s="34" t="s">
        <v>28</v>
      </c>
      <c r="F43" s="34" t="s">
        <v>28</v>
      </c>
      <c r="G43" s="34" t="s">
        <v>28</v>
      </c>
      <c r="H43" s="34" t="s">
        <v>28</v>
      </c>
      <c r="I43" s="34" t="s">
        <v>28</v>
      </c>
      <c r="J43" s="34" t="s">
        <v>28</v>
      </c>
      <c r="K43" s="34" t="s">
        <v>28</v>
      </c>
      <c r="L43" s="34" t="s">
        <v>28</v>
      </c>
      <c r="M43" s="34" t="s">
        <v>28</v>
      </c>
      <c r="N43" s="34" t="s">
        <v>28</v>
      </c>
      <c r="O43" s="34" t="s">
        <v>28</v>
      </c>
      <c r="P43" s="34" t="s">
        <v>28</v>
      </c>
      <c r="Q43" s="34" t="s">
        <v>28</v>
      </c>
      <c r="R43" s="34" t="s">
        <v>28</v>
      </c>
      <c r="S43" s="34" t="s">
        <v>28</v>
      </c>
      <c r="T43" s="34" t="s">
        <v>28</v>
      </c>
      <c r="U43" s="34" t="s">
        <v>28</v>
      </c>
      <c r="V43" s="34" t="s">
        <v>28</v>
      </c>
      <c r="W43" s="34" t="s">
        <v>28</v>
      </c>
      <c r="X43" s="34" t="s">
        <v>28</v>
      </c>
      <c r="Y43" s="34" t="s">
        <v>28</v>
      </c>
      <c r="Z43" s="34" t="s">
        <v>28</v>
      </c>
      <c r="AA43" s="34" t="s">
        <v>28</v>
      </c>
      <c r="AB43" s="34" t="s">
        <v>28</v>
      </c>
      <c r="AC43" s="34" t="s">
        <v>28</v>
      </c>
      <c r="AD43" s="34" t="s">
        <v>28</v>
      </c>
      <c r="AE43" s="34" t="s">
        <v>28</v>
      </c>
      <c r="AF43" s="34" t="s">
        <v>28</v>
      </c>
      <c r="AG43" s="34" t="s">
        <v>28</v>
      </c>
      <c r="AH43" s="34" t="s">
        <v>28</v>
      </c>
      <c r="AI43" s="34" t="s">
        <v>28</v>
      </c>
      <c r="AJ43" s="34" t="s">
        <v>28</v>
      </c>
      <c r="AK43" s="34" t="s">
        <v>28</v>
      </c>
      <c r="AL43" s="34" t="s">
        <v>28</v>
      </c>
      <c r="AM43" s="34" t="s">
        <v>28</v>
      </c>
      <c r="AN43" s="34" t="s">
        <v>28</v>
      </c>
      <c r="AO43" s="36"/>
      <c r="AQ43" s="46">
        <v>4</v>
      </c>
      <c r="AR43" s="46">
        <v>162</v>
      </c>
    </row>
    <row r="44" spans="1:44" ht="14.25">
      <c r="A44" s="44">
        <v>46753</v>
      </c>
      <c r="B44" s="34" t="s">
        <v>28</v>
      </c>
      <c r="C44" s="34" t="s">
        <v>28</v>
      </c>
      <c r="D44" s="34" t="s">
        <v>28</v>
      </c>
      <c r="E44" s="34" t="s">
        <v>28</v>
      </c>
      <c r="F44" s="34" t="s">
        <v>28</v>
      </c>
      <c r="G44" s="34" t="s">
        <v>28</v>
      </c>
      <c r="H44" s="34" t="s">
        <v>28</v>
      </c>
      <c r="I44" s="34" t="s">
        <v>28</v>
      </c>
      <c r="J44" s="34" t="s">
        <v>28</v>
      </c>
      <c r="K44" s="34" t="s">
        <v>28</v>
      </c>
      <c r="L44" s="34" t="s">
        <v>28</v>
      </c>
      <c r="M44" s="34" t="s">
        <v>28</v>
      </c>
      <c r="N44" s="34" t="s">
        <v>28</v>
      </c>
      <c r="O44" s="34" t="s">
        <v>28</v>
      </c>
      <c r="P44" s="34" t="s">
        <v>28</v>
      </c>
      <c r="Q44" s="34" t="s">
        <v>28</v>
      </c>
      <c r="R44" s="34" t="s">
        <v>28</v>
      </c>
      <c r="S44" s="34" t="s">
        <v>28</v>
      </c>
      <c r="T44" s="34" t="s">
        <v>28</v>
      </c>
      <c r="U44" s="34" t="s">
        <v>28</v>
      </c>
      <c r="V44" s="34" t="s">
        <v>28</v>
      </c>
      <c r="W44" s="34" t="s">
        <v>28</v>
      </c>
      <c r="X44" s="34" t="s">
        <v>28</v>
      </c>
      <c r="Y44" s="34" t="s">
        <v>28</v>
      </c>
      <c r="Z44" s="34" t="s">
        <v>28</v>
      </c>
      <c r="AA44" s="34" t="s">
        <v>28</v>
      </c>
      <c r="AB44" s="34" t="s">
        <v>28</v>
      </c>
      <c r="AC44" s="34" t="s">
        <v>28</v>
      </c>
      <c r="AD44" s="34" t="s">
        <v>28</v>
      </c>
      <c r="AE44" s="34" t="s">
        <v>28</v>
      </c>
      <c r="AF44" s="34" t="s">
        <v>28</v>
      </c>
      <c r="AG44" s="34" t="s">
        <v>28</v>
      </c>
      <c r="AH44" s="34" t="s">
        <v>28</v>
      </c>
      <c r="AI44" s="34" t="s">
        <v>28</v>
      </c>
      <c r="AJ44" s="34" t="s">
        <v>28</v>
      </c>
      <c r="AK44" s="34" t="s">
        <v>28</v>
      </c>
      <c r="AL44" s="34" t="s">
        <v>28</v>
      </c>
      <c r="AM44" s="34" t="s">
        <v>28</v>
      </c>
      <c r="AN44" s="34" t="s">
        <v>28</v>
      </c>
      <c r="AO44" s="36"/>
      <c r="AQ44" s="46">
        <v>4</v>
      </c>
      <c r="AR44" s="46">
        <v>167</v>
      </c>
    </row>
    <row r="45" spans="1:44" ht="14.25">
      <c r="A45" s="44">
        <v>46784</v>
      </c>
      <c r="B45" s="34" t="s">
        <v>28</v>
      </c>
      <c r="C45" s="34" t="s">
        <v>28</v>
      </c>
      <c r="D45" s="34" t="s">
        <v>28</v>
      </c>
      <c r="E45" s="34" t="s">
        <v>28</v>
      </c>
      <c r="F45" s="34" t="s">
        <v>28</v>
      </c>
      <c r="G45" s="34" t="s">
        <v>28</v>
      </c>
      <c r="H45" s="34" t="s">
        <v>28</v>
      </c>
      <c r="I45" s="34" t="s">
        <v>28</v>
      </c>
      <c r="J45" s="34" t="s">
        <v>28</v>
      </c>
      <c r="K45" s="34" t="s">
        <v>28</v>
      </c>
      <c r="L45" s="34" t="s">
        <v>28</v>
      </c>
      <c r="M45" s="34" t="s">
        <v>28</v>
      </c>
      <c r="N45" s="34" t="s">
        <v>28</v>
      </c>
      <c r="O45" s="34" t="s">
        <v>28</v>
      </c>
      <c r="P45" s="34" t="s">
        <v>28</v>
      </c>
      <c r="Q45" s="34" t="s">
        <v>28</v>
      </c>
      <c r="R45" s="34" t="s">
        <v>28</v>
      </c>
      <c r="S45" s="34" t="s">
        <v>28</v>
      </c>
      <c r="T45" s="34" t="s">
        <v>28</v>
      </c>
      <c r="U45" s="34" t="s">
        <v>28</v>
      </c>
      <c r="V45" s="34" t="s">
        <v>28</v>
      </c>
      <c r="W45" s="34" t="s">
        <v>28</v>
      </c>
      <c r="X45" s="34" t="s">
        <v>28</v>
      </c>
      <c r="Y45" s="34" t="s">
        <v>28</v>
      </c>
      <c r="Z45" s="34" t="s">
        <v>28</v>
      </c>
      <c r="AA45" s="34" t="s">
        <v>28</v>
      </c>
      <c r="AB45" s="34" t="s">
        <v>28</v>
      </c>
      <c r="AC45" s="34" t="s">
        <v>28</v>
      </c>
      <c r="AD45" s="34" t="s">
        <v>28</v>
      </c>
      <c r="AE45" s="34" t="s">
        <v>28</v>
      </c>
      <c r="AF45" s="34" t="s">
        <v>28</v>
      </c>
      <c r="AG45" s="34" t="s">
        <v>28</v>
      </c>
      <c r="AH45" s="34" t="s">
        <v>28</v>
      </c>
      <c r="AI45" s="34" t="s">
        <v>28</v>
      </c>
      <c r="AJ45" s="34" t="s">
        <v>28</v>
      </c>
      <c r="AK45" s="34" t="s">
        <v>28</v>
      </c>
      <c r="AL45" s="34" t="s">
        <v>28</v>
      </c>
      <c r="AM45" s="34" t="s">
        <v>28</v>
      </c>
      <c r="AN45" s="34" t="s">
        <v>28</v>
      </c>
      <c r="AO45" s="36"/>
      <c r="AQ45" s="46">
        <v>4</v>
      </c>
      <c r="AR45" s="46">
        <v>172</v>
      </c>
    </row>
    <row r="46" spans="1:44" ht="14.25">
      <c r="A46" s="44">
        <v>46813</v>
      </c>
      <c r="B46" s="34" t="s">
        <v>28</v>
      </c>
      <c r="C46" s="34" t="s">
        <v>28</v>
      </c>
      <c r="D46" s="34" t="s">
        <v>28</v>
      </c>
      <c r="E46" s="34" t="s">
        <v>28</v>
      </c>
      <c r="F46" s="34" t="s">
        <v>28</v>
      </c>
      <c r="G46" s="34" t="s">
        <v>28</v>
      </c>
      <c r="H46" s="34" t="s">
        <v>28</v>
      </c>
      <c r="I46" s="34" t="s">
        <v>28</v>
      </c>
      <c r="J46" s="34" t="s">
        <v>28</v>
      </c>
      <c r="K46" s="34" t="s">
        <v>28</v>
      </c>
      <c r="L46" s="34" t="s">
        <v>28</v>
      </c>
      <c r="M46" s="34" t="s">
        <v>28</v>
      </c>
      <c r="N46" s="34" t="s">
        <v>28</v>
      </c>
      <c r="O46" s="34" t="s">
        <v>28</v>
      </c>
      <c r="P46" s="34" t="s">
        <v>28</v>
      </c>
      <c r="Q46" s="34" t="s">
        <v>28</v>
      </c>
      <c r="R46" s="34" t="s">
        <v>28</v>
      </c>
      <c r="S46" s="34" t="s">
        <v>28</v>
      </c>
      <c r="T46" s="34" t="s">
        <v>28</v>
      </c>
      <c r="U46" s="34" t="s">
        <v>28</v>
      </c>
      <c r="V46" s="34" t="s">
        <v>28</v>
      </c>
      <c r="W46" s="34" t="s">
        <v>28</v>
      </c>
      <c r="X46" s="34" t="s">
        <v>28</v>
      </c>
      <c r="Y46" s="34" t="s">
        <v>28</v>
      </c>
      <c r="Z46" s="34" t="s">
        <v>28</v>
      </c>
      <c r="AA46" s="34" t="s">
        <v>28</v>
      </c>
      <c r="AB46" s="34" t="s">
        <v>28</v>
      </c>
      <c r="AC46" s="34" t="s">
        <v>28</v>
      </c>
      <c r="AD46" s="34" t="s">
        <v>28</v>
      </c>
      <c r="AE46" s="34" t="s">
        <v>28</v>
      </c>
      <c r="AF46" s="34" t="s">
        <v>28</v>
      </c>
      <c r="AG46" s="34" t="s">
        <v>28</v>
      </c>
      <c r="AH46" s="34" t="s">
        <v>28</v>
      </c>
      <c r="AI46" s="34" t="s">
        <v>28</v>
      </c>
      <c r="AJ46" s="34" t="s">
        <v>28</v>
      </c>
      <c r="AK46" s="34" t="s">
        <v>28</v>
      </c>
      <c r="AL46" s="34" t="s">
        <v>28</v>
      </c>
      <c r="AM46" s="34" t="s">
        <v>28</v>
      </c>
      <c r="AN46" s="34" t="s">
        <v>28</v>
      </c>
      <c r="AO46" s="36"/>
      <c r="AQ46" s="46">
        <v>4</v>
      </c>
      <c r="AR46" s="46">
        <v>177</v>
      </c>
    </row>
    <row r="47" spans="1:44" ht="14.25">
      <c r="A47" s="44">
        <v>46844</v>
      </c>
      <c r="B47" s="34" t="s">
        <v>28</v>
      </c>
      <c r="C47" s="34" t="s">
        <v>28</v>
      </c>
      <c r="D47" s="34" t="s">
        <v>28</v>
      </c>
      <c r="E47" s="34" t="s">
        <v>28</v>
      </c>
      <c r="F47" s="34" t="s">
        <v>28</v>
      </c>
      <c r="G47" s="34" t="s">
        <v>28</v>
      </c>
      <c r="H47" s="34" t="s">
        <v>28</v>
      </c>
      <c r="I47" s="34" t="s">
        <v>28</v>
      </c>
      <c r="J47" s="34" t="s">
        <v>28</v>
      </c>
      <c r="K47" s="34" t="s">
        <v>28</v>
      </c>
      <c r="L47" s="34" t="s">
        <v>28</v>
      </c>
      <c r="M47" s="34" t="s">
        <v>28</v>
      </c>
      <c r="N47" s="34" t="s">
        <v>28</v>
      </c>
      <c r="O47" s="34" t="s">
        <v>28</v>
      </c>
      <c r="P47" s="34" t="s">
        <v>28</v>
      </c>
      <c r="Q47" s="34" t="s">
        <v>28</v>
      </c>
      <c r="R47" s="34" t="s">
        <v>28</v>
      </c>
      <c r="S47" s="34" t="s">
        <v>28</v>
      </c>
      <c r="T47" s="34" t="s">
        <v>28</v>
      </c>
      <c r="U47" s="34" t="s">
        <v>28</v>
      </c>
      <c r="V47" s="34" t="s">
        <v>28</v>
      </c>
      <c r="W47" s="34" t="s">
        <v>28</v>
      </c>
      <c r="X47" s="34" t="s">
        <v>28</v>
      </c>
      <c r="Y47" s="34" t="s">
        <v>28</v>
      </c>
      <c r="Z47" s="34" t="s">
        <v>28</v>
      </c>
      <c r="AA47" s="34" t="s">
        <v>28</v>
      </c>
      <c r="AB47" s="34" t="s">
        <v>28</v>
      </c>
      <c r="AC47" s="34" t="s">
        <v>28</v>
      </c>
      <c r="AD47" s="34" t="s">
        <v>28</v>
      </c>
      <c r="AE47" s="34" t="s">
        <v>28</v>
      </c>
      <c r="AF47" s="34" t="s">
        <v>28</v>
      </c>
      <c r="AG47" s="34" t="s">
        <v>28</v>
      </c>
      <c r="AH47" s="34" t="s">
        <v>28</v>
      </c>
      <c r="AI47" s="34" t="s">
        <v>28</v>
      </c>
      <c r="AJ47" s="34" t="s">
        <v>28</v>
      </c>
      <c r="AK47" s="34" t="s">
        <v>28</v>
      </c>
      <c r="AL47" s="34" t="s">
        <v>28</v>
      </c>
      <c r="AM47" s="34" t="s">
        <v>28</v>
      </c>
      <c r="AN47" s="34" t="s">
        <v>28</v>
      </c>
      <c r="AO47" s="36"/>
      <c r="AQ47" s="46">
        <v>4</v>
      </c>
      <c r="AR47" s="46">
        <v>182</v>
      </c>
    </row>
    <row r="48" spans="1:44" ht="14.25">
      <c r="A48" s="44">
        <v>46874</v>
      </c>
      <c r="B48" s="34" t="s">
        <v>28</v>
      </c>
      <c r="C48" s="34" t="s">
        <v>28</v>
      </c>
      <c r="D48" s="34" t="s">
        <v>28</v>
      </c>
      <c r="E48" s="34" t="s">
        <v>28</v>
      </c>
      <c r="F48" s="34" t="s">
        <v>28</v>
      </c>
      <c r="G48" s="34" t="s">
        <v>28</v>
      </c>
      <c r="H48" s="34" t="s">
        <v>28</v>
      </c>
      <c r="I48" s="34" t="s">
        <v>28</v>
      </c>
      <c r="J48" s="34" t="s">
        <v>28</v>
      </c>
      <c r="K48" s="34" t="s">
        <v>28</v>
      </c>
      <c r="L48" s="34" t="s">
        <v>28</v>
      </c>
      <c r="M48" s="34" t="s">
        <v>28</v>
      </c>
      <c r="N48" s="34" t="s">
        <v>28</v>
      </c>
      <c r="O48" s="34" t="s">
        <v>28</v>
      </c>
      <c r="P48" s="34" t="s">
        <v>28</v>
      </c>
      <c r="Q48" s="34" t="s">
        <v>28</v>
      </c>
      <c r="R48" s="34" t="s">
        <v>28</v>
      </c>
      <c r="S48" s="34" t="s">
        <v>28</v>
      </c>
      <c r="T48" s="34" t="s">
        <v>28</v>
      </c>
      <c r="U48" s="34" t="s">
        <v>28</v>
      </c>
      <c r="V48" s="34" t="s">
        <v>28</v>
      </c>
      <c r="W48" s="34" t="s">
        <v>28</v>
      </c>
      <c r="X48" s="34" t="s">
        <v>28</v>
      </c>
      <c r="Y48" s="34" t="s">
        <v>28</v>
      </c>
      <c r="Z48" s="34" t="s">
        <v>28</v>
      </c>
      <c r="AA48" s="34" t="s">
        <v>28</v>
      </c>
      <c r="AB48" s="34" t="s">
        <v>28</v>
      </c>
      <c r="AC48" s="34" t="s">
        <v>28</v>
      </c>
      <c r="AD48" s="34" t="s">
        <v>28</v>
      </c>
      <c r="AE48" s="34" t="s">
        <v>28</v>
      </c>
      <c r="AF48" s="34" t="s">
        <v>28</v>
      </c>
      <c r="AG48" s="34" t="s">
        <v>28</v>
      </c>
      <c r="AH48" s="34" t="s">
        <v>28</v>
      </c>
      <c r="AI48" s="34" t="s">
        <v>28</v>
      </c>
      <c r="AJ48" s="34" t="s">
        <v>28</v>
      </c>
      <c r="AK48" s="34" t="s">
        <v>28</v>
      </c>
      <c r="AL48" s="34" t="s">
        <v>28</v>
      </c>
      <c r="AM48" s="34" t="s">
        <v>28</v>
      </c>
      <c r="AN48" s="34" t="s">
        <v>28</v>
      </c>
      <c r="AO48" s="36"/>
      <c r="AQ48" s="46">
        <v>4</v>
      </c>
      <c r="AR48" s="46">
        <v>187</v>
      </c>
    </row>
    <row r="49" spans="1:44" ht="14.25">
      <c r="A49" s="44">
        <v>46905</v>
      </c>
      <c r="B49" s="34" t="s">
        <v>28</v>
      </c>
      <c r="C49" s="34" t="s">
        <v>28</v>
      </c>
      <c r="D49" s="34" t="s">
        <v>28</v>
      </c>
      <c r="E49" s="34" t="s">
        <v>28</v>
      </c>
      <c r="F49" s="34" t="s">
        <v>28</v>
      </c>
      <c r="G49" s="34" t="s">
        <v>28</v>
      </c>
      <c r="H49" s="34" t="s">
        <v>28</v>
      </c>
      <c r="I49" s="34" t="s">
        <v>28</v>
      </c>
      <c r="J49" s="34" t="s">
        <v>28</v>
      </c>
      <c r="K49" s="34" t="s">
        <v>28</v>
      </c>
      <c r="L49" s="34" t="s">
        <v>28</v>
      </c>
      <c r="M49" s="34" t="s">
        <v>28</v>
      </c>
      <c r="N49" s="34" t="s">
        <v>28</v>
      </c>
      <c r="O49" s="34" t="s">
        <v>28</v>
      </c>
      <c r="P49" s="34" t="s">
        <v>28</v>
      </c>
      <c r="Q49" s="34" t="s">
        <v>28</v>
      </c>
      <c r="R49" s="34" t="s">
        <v>28</v>
      </c>
      <c r="S49" s="34" t="s">
        <v>28</v>
      </c>
      <c r="T49" s="34" t="s">
        <v>28</v>
      </c>
      <c r="U49" s="34" t="s">
        <v>28</v>
      </c>
      <c r="V49" s="34" t="s">
        <v>28</v>
      </c>
      <c r="W49" s="34" t="s">
        <v>28</v>
      </c>
      <c r="X49" s="34" t="s">
        <v>28</v>
      </c>
      <c r="Y49" s="34" t="s">
        <v>28</v>
      </c>
      <c r="Z49" s="34" t="s">
        <v>28</v>
      </c>
      <c r="AA49" s="34" t="s">
        <v>28</v>
      </c>
      <c r="AB49" s="34" t="s">
        <v>28</v>
      </c>
      <c r="AC49" s="34" t="s">
        <v>28</v>
      </c>
      <c r="AD49" s="34" t="s">
        <v>28</v>
      </c>
      <c r="AE49" s="34" t="s">
        <v>28</v>
      </c>
      <c r="AF49" s="34" t="s">
        <v>28</v>
      </c>
      <c r="AG49" s="34" t="s">
        <v>28</v>
      </c>
      <c r="AH49" s="34" t="s">
        <v>28</v>
      </c>
      <c r="AI49" s="34" t="s">
        <v>28</v>
      </c>
      <c r="AJ49" s="34" t="s">
        <v>28</v>
      </c>
      <c r="AK49" s="34" t="s">
        <v>28</v>
      </c>
      <c r="AL49" s="34" t="s">
        <v>28</v>
      </c>
      <c r="AM49" s="34" t="s">
        <v>28</v>
      </c>
      <c r="AN49" s="34" t="s">
        <v>28</v>
      </c>
      <c r="AO49" s="36"/>
      <c r="AQ49" s="46">
        <v>4</v>
      </c>
      <c r="AR49" s="46">
        <v>192</v>
      </c>
    </row>
    <row r="50" spans="1:44" ht="14.25">
      <c r="A50" s="44">
        <v>46935</v>
      </c>
      <c r="B50" s="34" t="s">
        <v>28</v>
      </c>
      <c r="C50" s="34" t="s">
        <v>28</v>
      </c>
      <c r="D50" s="34" t="s">
        <v>28</v>
      </c>
      <c r="E50" s="34" t="s">
        <v>28</v>
      </c>
      <c r="F50" s="34" t="s">
        <v>28</v>
      </c>
      <c r="G50" s="34" t="s">
        <v>28</v>
      </c>
      <c r="H50" s="34" t="s">
        <v>28</v>
      </c>
      <c r="I50" s="34" t="s">
        <v>28</v>
      </c>
      <c r="J50" s="34" t="s">
        <v>28</v>
      </c>
      <c r="K50" s="34" t="s">
        <v>28</v>
      </c>
      <c r="L50" s="34" t="s">
        <v>28</v>
      </c>
      <c r="M50" s="34" t="s">
        <v>28</v>
      </c>
      <c r="N50" s="34" t="s">
        <v>28</v>
      </c>
      <c r="O50" s="34" t="s">
        <v>28</v>
      </c>
      <c r="P50" s="34" t="s">
        <v>28</v>
      </c>
      <c r="Q50" s="34" t="s">
        <v>28</v>
      </c>
      <c r="R50" s="34" t="s">
        <v>28</v>
      </c>
      <c r="S50" s="34" t="s">
        <v>28</v>
      </c>
      <c r="T50" s="34" t="s">
        <v>28</v>
      </c>
      <c r="U50" s="34" t="s">
        <v>28</v>
      </c>
      <c r="V50" s="34" t="s">
        <v>28</v>
      </c>
      <c r="W50" s="34" t="s">
        <v>28</v>
      </c>
      <c r="X50" s="34" t="s">
        <v>28</v>
      </c>
      <c r="Y50" s="34" t="s">
        <v>28</v>
      </c>
      <c r="Z50" s="34" t="s">
        <v>28</v>
      </c>
      <c r="AA50" s="34" t="s">
        <v>28</v>
      </c>
      <c r="AB50" s="34" t="s">
        <v>28</v>
      </c>
      <c r="AC50" s="34" t="s">
        <v>28</v>
      </c>
      <c r="AD50" s="34" t="s">
        <v>28</v>
      </c>
      <c r="AE50" s="34" t="s">
        <v>28</v>
      </c>
      <c r="AF50" s="34" t="s">
        <v>28</v>
      </c>
      <c r="AG50" s="34" t="s">
        <v>28</v>
      </c>
      <c r="AH50" s="34" t="s">
        <v>28</v>
      </c>
      <c r="AI50" s="34" t="s">
        <v>28</v>
      </c>
      <c r="AJ50" s="34" t="s">
        <v>28</v>
      </c>
      <c r="AK50" s="34" t="s">
        <v>28</v>
      </c>
      <c r="AL50" s="34" t="s">
        <v>28</v>
      </c>
      <c r="AM50" s="34" t="s">
        <v>28</v>
      </c>
      <c r="AN50" s="34" t="s">
        <v>28</v>
      </c>
      <c r="AO50" s="36"/>
      <c r="AQ50" s="46">
        <v>4</v>
      </c>
      <c r="AR50" s="46">
        <v>197</v>
      </c>
    </row>
    <row r="51" spans="1:44" ht="14.25">
      <c r="A51" s="44">
        <v>46966</v>
      </c>
      <c r="B51" s="34" t="s">
        <v>28</v>
      </c>
      <c r="C51" s="34" t="s">
        <v>28</v>
      </c>
      <c r="D51" s="34" t="s">
        <v>28</v>
      </c>
      <c r="E51" s="34" t="s">
        <v>28</v>
      </c>
      <c r="F51" s="34" t="s">
        <v>28</v>
      </c>
      <c r="G51" s="34" t="s">
        <v>28</v>
      </c>
      <c r="H51" s="34" t="s">
        <v>28</v>
      </c>
      <c r="I51" s="34" t="s">
        <v>28</v>
      </c>
      <c r="J51" s="34" t="s">
        <v>28</v>
      </c>
      <c r="K51" s="34" t="s">
        <v>28</v>
      </c>
      <c r="L51" s="34" t="s">
        <v>28</v>
      </c>
      <c r="M51" s="34" t="s">
        <v>28</v>
      </c>
      <c r="N51" s="34" t="s">
        <v>28</v>
      </c>
      <c r="O51" s="34" t="s">
        <v>28</v>
      </c>
      <c r="P51" s="34" t="s">
        <v>28</v>
      </c>
      <c r="Q51" s="34" t="s">
        <v>28</v>
      </c>
      <c r="R51" s="34" t="s">
        <v>28</v>
      </c>
      <c r="S51" s="34" t="s">
        <v>28</v>
      </c>
      <c r="T51" s="34" t="s">
        <v>28</v>
      </c>
      <c r="U51" s="34" t="s">
        <v>28</v>
      </c>
      <c r="V51" s="34" t="s">
        <v>28</v>
      </c>
      <c r="W51" s="34" t="s">
        <v>28</v>
      </c>
      <c r="X51" s="34" t="s">
        <v>28</v>
      </c>
      <c r="Y51" s="34" t="s">
        <v>28</v>
      </c>
      <c r="Z51" s="34" t="s">
        <v>28</v>
      </c>
      <c r="AA51" s="34" t="s">
        <v>28</v>
      </c>
      <c r="AB51" s="34" t="s">
        <v>28</v>
      </c>
      <c r="AC51" s="34" t="s">
        <v>28</v>
      </c>
      <c r="AD51" s="34" t="s">
        <v>28</v>
      </c>
      <c r="AE51" s="34" t="s">
        <v>28</v>
      </c>
      <c r="AF51" s="34" t="s">
        <v>28</v>
      </c>
      <c r="AG51" s="34" t="s">
        <v>28</v>
      </c>
      <c r="AH51" s="34" t="s">
        <v>28</v>
      </c>
      <c r="AI51" s="34" t="s">
        <v>28</v>
      </c>
      <c r="AJ51" s="34" t="s">
        <v>28</v>
      </c>
      <c r="AK51" s="34" t="s">
        <v>28</v>
      </c>
      <c r="AL51" s="34" t="s">
        <v>28</v>
      </c>
      <c r="AM51" s="34" t="s">
        <v>28</v>
      </c>
      <c r="AN51" s="34" t="s">
        <v>28</v>
      </c>
      <c r="AQ51" s="46">
        <v>4</v>
      </c>
      <c r="AR51" s="46">
        <v>202</v>
      </c>
    </row>
    <row r="52" spans="1:44" ht="14.25">
      <c r="A52" s="44">
        <v>46997</v>
      </c>
      <c r="B52" s="34" t="s">
        <v>28</v>
      </c>
      <c r="C52" s="34" t="s">
        <v>28</v>
      </c>
      <c r="D52" s="34" t="s">
        <v>28</v>
      </c>
      <c r="E52" s="34" t="s">
        <v>28</v>
      </c>
      <c r="F52" s="34" t="s">
        <v>28</v>
      </c>
      <c r="G52" s="34" t="s">
        <v>28</v>
      </c>
      <c r="H52" s="34" t="s">
        <v>28</v>
      </c>
      <c r="I52" s="34" t="s">
        <v>28</v>
      </c>
      <c r="J52" s="34" t="s">
        <v>28</v>
      </c>
      <c r="K52" s="34" t="s">
        <v>28</v>
      </c>
      <c r="L52" s="34" t="s">
        <v>28</v>
      </c>
      <c r="M52" s="34" t="s">
        <v>28</v>
      </c>
      <c r="N52" s="34" t="s">
        <v>28</v>
      </c>
      <c r="O52" s="34" t="s">
        <v>28</v>
      </c>
      <c r="P52" s="34" t="s">
        <v>28</v>
      </c>
      <c r="Q52" s="34" t="s">
        <v>28</v>
      </c>
      <c r="R52" s="34" t="s">
        <v>28</v>
      </c>
      <c r="S52" s="34" t="s">
        <v>28</v>
      </c>
      <c r="T52" s="34" t="s">
        <v>28</v>
      </c>
      <c r="U52" s="34" t="s">
        <v>28</v>
      </c>
      <c r="V52" s="34" t="s">
        <v>28</v>
      </c>
      <c r="W52" s="34" t="s">
        <v>28</v>
      </c>
      <c r="X52" s="34" t="s">
        <v>28</v>
      </c>
      <c r="Y52" s="34" t="s">
        <v>28</v>
      </c>
      <c r="Z52" s="34" t="s">
        <v>28</v>
      </c>
      <c r="AA52" s="34" t="s">
        <v>28</v>
      </c>
      <c r="AB52" s="34" t="s">
        <v>28</v>
      </c>
      <c r="AC52" s="34" t="s">
        <v>28</v>
      </c>
      <c r="AD52" s="34" t="s">
        <v>28</v>
      </c>
      <c r="AE52" s="34" t="s">
        <v>28</v>
      </c>
      <c r="AF52" s="34" t="s">
        <v>28</v>
      </c>
      <c r="AG52" s="34" t="s">
        <v>28</v>
      </c>
      <c r="AH52" s="34" t="s">
        <v>28</v>
      </c>
      <c r="AI52" s="34" t="s">
        <v>28</v>
      </c>
      <c r="AJ52" s="34" t="s">
        <v>28</v>
      </c>
      <c r="AK52" s="34" t="s">
        <v>28</v>
      </c>
      <c r="AL52" s="34" t="s">
        <v>28</v>
      </c>
      <c r="AM52" s="34" t="s">
        <v>28</v>
      </c>
      <c r="AN52" s="34" t="s">
        <v>28</v>
      </c>
      <c r="AQ52" s="46">
        <v>4</v>
      </c>
      <c r="AR52" s="46">
        <v>207</v>
      </c>
    </row>
    <row r="53" spans="1:44" ht="14.25">
      <c r="A53" s="44">
        <v>47027</v>
      </c>
      <c r="B53" s="34" t="s">
        <v>28</v>
      </c>
      <c r="C53" s="34" t="s">
        <v>28</v>
      </c>
      <c r="D53" s="34" t="s">
        <v>28</v>
      </c>
      <c r="E53" s="34" t="s">
        <v>28</v>
      </c>
      <c r="F53" s="34" t="s">
        <v>28</v>
      </c>
      <c r="G53" s="34" t="s">
        <v>28</v>
      </c>
      <c r="H53" s="34" t="s">
        <v>28</v>
      </c>
      <c r="I53" s="34" t="s">
        <v>28</v>
      </c>
      <c r="J53" s="34" t="s">
        <v>28</v>
      </c>
      <c r="K53" s="34" t="s">
        <v>28</v>
      </c>
      <c r="L53" s="34" t="s">
        <v>28</v>
      </c>
      <c r="M53" s="34" t="s">
        <v>28</v>
      </c>
      <c r="N53" s="34" t="s">
        <v>28</v>
      </c>
      <c r="O53" s="34" t="s">
        <v>28</v>
      </c>
      <c r="P53" s="34" t="s">
        <v>28</v>
      </c>
      <c r="Q53" s="34" t="s">
        <v>28</v>
      </c>
      <c r="R53" s="34" t="s">
        <v>28</v>
      </c>
      <c r="S53" s="34" t="s">
        <v>28</v>
      </c>
      <c r="T53" s="34" t="s">
        <v>28</v>
      </c>
      <c r="U53" s="34" t="s">
        <v>28</v>
      </c>
      <c r="V53" s="34" t="s">
        <v>28</v>
      </c>
      <c r="W53" s="34" t="s">
        <v>28</v>
      </c>
      <c r="X53" s="34" t="s">
        <v>28</v>
      </c>
      <c r="Y53" s="34" t="s">
        <v>28</v>
      </c>
      <c r="Z53" s="34" t="s">
        <v>28</v>
      </c>
      <c r="AA53" s="34" t="s">
        <v>28</v>
      </c>
      <c r="AB53" s="34" t="s">
        <v>28</v>
      </c>
      <c r="AC53" s="34" t="s">
        <v>28</v>
      </c>
      <c r="AD53" s="34" t="s">
        <v>28</v>
      </c>
      <c r="AE53" s="34" t="s">
        <v>28</v>
      </c>
      <c r="AF53" s="34" t="s">
        <v>28</v>
      </c>
      <c r="AG53" s="34" t="s">
        <v>28</v>
      </c>
      <c r="AH53" s="34" t="s">
        <v>28</v>
      </c>
      <c r="AI53" s="34" t="s">
        <v>28</v>
      </c>
      <c r="AJ53" s="34" t="s">
        <v>28</v>
      </c>
      <c r="AK53" s="34" t="s">
        <v>28</v>
      </c>
      <c r="AL53" s="34" t="s">
        <v>28</v>
      </c>
      <c r="AM53" s="34" t="s">
        <v>28</v>
      </c>
      <c r="AN53" s="34" t="s">
        <v>28</v>
      </c>
      <c r="AQ53" s="46">
        <v>4</v>
      </c>
      <c r="AR53" s="46">
        <v>212</v>
      </c>
    </row>
    <row r="54" spans="1:44" ht="14.25">
      <c r="A54" s="44">
        <v>47058</v>
      </c>
      <c r="B54" s="34" t="s">
        <v>28</v>
      </c>
      <c r="C54" s="34" t="s">
        <v>28</v>
      </c>
      <c r="D54" s="34" t="s">
        <v>28</v>
      </c>
      <c r="E54" s="34" t="s">
        <v>28</v>
      </c>
      <c r="F54" s="34" t="s">
        <v>28</v>
      </c>
      <c r="G54" s="34" t="s">
        <v>28</v>
      </c>
      <c r="H54" s="34" t="s">
        <v>28</v>
      </c>
      <c r="I54" s="34" t="s">
        <v>28</v>
      </c>
      <c r="J54" s="34" t="s">
        <v>28</v>
      </c>
      <c r="K54" s="34" t="s">
        <v>28</v>
      </c>
      <c r="L54" s="34" t="s">
        <v>28</v>
      </c>
      <c r="M54" s="34" t="s">
        <v>28</v>
      </c>
      <c r="N54" s="34" t="s">
        <v>28</v>
      </c>
      <c r="O54" s="34" t="s">
        <v>28</v>
      </c>
      <c r="P54" s="34" t="s">
        <v>28</v>
      </c>
      <c r="Q54" s="34" t="s">
        <v>28</v>
      </c>
      <c r="R54" s="34" t="s">
        <v>28</v>
      </c>
      <c r="S54" s="34" t="s">
        <v>28</v>
      </c>
      <c r="T54" s="34" t="s">
        <v>28</v>
      </c>
      <c r="U54" s="34" t="s">
        <v>28</v>
      </c>
      <c r="V54" s="34" t="s">
        <v>28</v>
      </c>
      <c r="W54" s="34" t="s">
        <v>28</v>
      </c>
      <c r="X54" s="34" t="s">
        <v>28</v>
      </c>
      <c r="Y54" s="34" t="s">
        <v>28</v>
      </c>
      <c r="Z54" s="34" t="s">
        <v>28</v>
      </c>
      <c r="AA54" s="34" t="s">
        <v>28</v>
      </c>
      <c r="AB54" s="34" t="s">
        <v>28</v>
      </c>
      <c r="AC54" s="34" t="s">
        <v>28</v>
      </c>
      <c r="AD54" s="34" t="s">
        <v>28</v>
      </c>
      <c r="AE54" s="34" t="s">
        <v>28</v>
      </c>
      <c r="AF54" s="34" t="s">
        <v>28</v>
      </c>
      <c r="AG54" s="34" t="s">
        <v>28</v>
      </c>
      <c r="AH54" s="34" t="s">
        <v>28</v>
      </c>
      <c r="AI54" s="34" t="s">
        <v>28</v>
      </c>
      <c r="AJ54" s="34" t="s">
        <v>28</v>
      </c>
      <c r="AK54" s="34" t="s">
        <v>28</v>
      </c>
      <c r="AL54" s="34" t="s">
        <v>28</v>
      </c>
      <c r="AM54" s="34" t="s">
        <v>28</v>
      </c>
      <c r="AN54" s="34" t="s">
        <v>28</v>
      </c>
      <c r="AQ54" s="46">
        <v>4</v>
      </c>
      <c r="AR54" s="46">
        <v>217</v>
      </c>
    </row>
    <row r="55" spans="1:44" ht="14.25">
      <c r="A55" s="44">
        <v>47088</v>
      </c>
      <c r="B55" s="34" t="s">
        <v>28</v>
      </c>
      <c r="C55" s="34" t="s">
        <v>28</v>
      </c>
      <c r="D55" s="34" t="s">
        <v>28</v>
      </c>
      <c r="E55" s="34" t="s">
        <v>28</v>
      </c>
      <c r="F55" s="34" t="s">
        <v>28</v>
      </c>
      <c r="G55" s="34" t="s">
        <v>28</v>
      </c>
      <c r="H55" s="34" t="s">
        <v>28</v>
      </c>
      <c r="I55" s="34" t="s">
        <v>28</v>
      </c>
      <c r="J55" s="34" t="s">
        <v>28</v>
      </c>
      <c r="K55" s="34" t="s">
        <v>28</v>
      </c>
      <c r="L55" s="34" t="s">
        <v>28</v>
      </c>
      <c r="M55" s="34" t="s">
        <v>28</v>
      </c>
      <c r="N55" s="34" t="s">
        <v>28</v>
      </c>
      <c r="O55" s="34" t="s">
        <v>28</v>
      </c>
      <c r="P55" s="34" t="s">
        <v>28</v>
      </c>
      <c r="Q55" s="34" t="s">
        <v>28</v>
      </c>
      <c r="R55" s="34" t="s">
        <v>28</v>
      </c>
      <c r="S55" s="34" t="s">
        <v>28</v>
      </c>
      <c r="T55" s="34" t="s">
        <v>28</v>
      </c>
      <c r="U55" s="34" t="s">
        <v>28</v>
      </c>
      <c r="V55" s="34" t="s">
        <v>28</v>
      </c>
      <c r="W55" s="34" t="s">
        <v>28</v>
      </c>
      <c r="X55" s="34" t="s">
        <v>28</v>
      </c>
      <c r="Y55" s="34" t="s">
        <v>28</v>
      </c>
      <c r="Z55" s="34" t="s">
        <v>28</v>
      </c>
      <c r="AA55" s="34" t="s">
        <v>28</v>
      </c>
      <c r="AB55" s="34" t="s">
        <v>28</v>
      </c>
      <c r="AC55" s="34" t="s">
        <v>28</v>
      </c>
      <c r="AD55" s="34" t="s">
        <v>28</v>
      </c>
      <c r="AE55" s="34" t="s">
        <v>28</v>
      </c>
      <c r="AF55" s="34" t="s">
        <v>28</v>
      </c>
      <c r="AG55" s="34" t="s">
        <v>28</v>
      </c>
      <c r="AH55" s="34" t="s">
        <v>28</v>
      </c>
      <c r="AI55" s="34" t="s">
        <v>28</v>
      </c>
      <c r="AJ55" s="34" t="s">
        <v>28</v>
      </c>
      <c r="AK55" s="34" t="s">
        <v>28</v>
      </c>
      <c r="AL55" s="34" t="s">
        <v>28</v>
      </c>
      <c r="AM55" s="34" t="s">
        <v>28</v>
      </c>
      <c r="AN55" s="34" t="s">
        <v>28</v>
      </c>
      <c r="AQ55" s="46">
        <v>4</v>
      </c>
      <c r="AR55" s="46">
        <v>222</v>
      </c>
    </row>
    <row r="56" spans="1:44" ht="14.25">
      <c r="A56" s="44">
        <v>47119</v>
      </c>
      <c r="B56" s="34" t="s">
        <v>28</v>
      </c>
      <c r="C56" s="34" t="s">
        <v>28</v>
      </c>
      <c r="D56" s="34" t="s">
        <v>28</v>
      </c>
      <c r="E56" s="34" t="s">
        <v>28</v>
      </c>
      <c r="F56" s="34" t="s">
        <v>28</v>
      </c>
      <c r="G56" s="34" t="s">
        <v>28</v>
      </c>
      <c r="H56" s="34" t="s">
        <v>28</v>
      </c>
      <c r="I56" s="34" t="s">
        <v>28</v>
      </c>
      <c r="J56" s="34" t="s">
        <v>28</v>
      </c>
      <c r="K56" s="34" t="s">
        <v>28</v>
      </c>
      <c r="L56" s="34" t="s">
        <v>28</v>
      </c>
      <c r="M56" s="34" t="s">
        <v>28</v>
      </c>
      <c r="N56" s="34" t="s">
        <v>28</v>
      </c>
      <c r="O56" s="34" t="s">
        <v>28</v>
      </c>
      <c r="P56" s="34" t="s">
        <v>28</v>
      </c>
      <c r="Q56" s="34" t="s">
        <v>28</v>
      </c>
      <c r="R56" s="34" t="s">
        <v>28</v>
      </c>
      <c r="S56" s="34" t="s">
        <v>28</v>
      </c>
      <c r="T56" s="34" t="s">
        <v>28</v>
      </c>
      <c r="U56" s="34" t="s">
        <v>28</v>
      </c>
      <c r="V56" s="34" t="s">
        <v>28</v>
      </c>
      <c r="W56" s="34" t="s">
        <v>28</v>
      </c>
      <c r="X56" s="34" t="s">
        <v>28</v>
      </c>
      <c r="Y56" s="34" t="s">
        <v>28</v>
      </c>
      <c r="Z56" s="34" t="s">
        <v>28</v>
      </c>
      <c r="AA56" s="34" t="s">
        <v>28</v>
      </c>
      <c r="AB56" s="34" t="s">
        <v>28</v>
      </c>
      <c r="AC56" s="34" t="s">
        <v>28</v>
      </c>
      <c r="AD56" s="34" t="s">
        <v>28</v>
      </c>
      <c r="AE56" s="34" t="s">
        <v>28</v>
      </c>
      <c r="AF56" s="34" t="s">
        <v>28</v>
      </c>
      <c r="AG56" s="34" t="s">
        <v>28</v>
      </c>
      <c r="AH56" s="34" t="s">
        <v>28</v>
      </c>
      <c r="AI56" s="34" t="s">
        <v>28</v>
      </c>
      <c r="AJ56" s="34" t="s">
        <v>28</v>
      </c>
      <c r="AK56" s="34" t="s">
        <v>28</v>
      </c>
      <c r="AL56" s="34" t="s">
        <v>28</v>
      </c>
      <c r="AM56" s="34" t="s">
        <v>28</v>
      </c>
      <c r="AN56" s="34" t="s">
        <v>28</v>
      </c>
      <c r="AQ56" s="46">
        <v>4</v>
      </c>
      <c r="AR56" s="46">
        <v>227</v>
      </c>
    </row>
    <row r="57" spans="1:44" ht="14.25">
      <c r="A57" s="44">
        <v>47150</v>
      </c>
      <c r="B57" s="34" t="s">
        <v>28</v>
      </c>
      <c r="C57" s="34" t="s">
        <v>28</v>
      </c>
      <c r="D57" s="34" t="s">
        <v>28</v>
      </c>
      <c r="E57" s="34" t="s">
        <v>28</v>
      </c>
      <c r="F57" s="34" t="s">
        <v>28</v>
      </c>
      <c r="G57" s="34" t="s">
        <v>28</v>
      </c>
      <c r="H57" s="34" t="s">
        <v>28</v>
      </c>
      <c r="I57" s="34" t="s">
        <v>28</v>
      </c>
      <c r="J57" s="34" t="s">
        <v>28</v>
      </c>
      <c r="K57" s="34" t="s">
        <v>28</v>
      </c>
      <c r="L57" s="34" t="s">
        <v>28</v>
      </c>
      <c r="M57" s="34" t="s">
        <v>28</v>
      </c>
      <c r="N57" s="34" t="s">
        <v>28</v>
      </c>
      <c r="O57" s="34" t="s">
        <v>28</v>
      </c>
      <c r="P57" s="34" t="s">
        <v>28</v>
      </c>
      <c r="Q57" s="34" t="s">
        <v>28</v>
      </c>
      <c r="R57" s="34" t="s">
        <v>28</v>
      </c>
      <c r="S57" s="34" t="s">
        <v>28</v>
      </c>
      <c r="T57" s="34" t="s">
        <v>28</v>
      </c>
      <c r="U57" s="34" t="s">
        <v>28</v>
      </c>
      <c r="V57" s="34" t="s">
        <v>28</v>
      </c>
      <c r="W57" s="34" t="s">
        <v>28</v>
      </c>
      <c r="X57" s="34" t="s">
        <v>28</v>
      </c>
      <c r="Y57" s="34" t="s">
        <v>28</v>
      </c>
      <c r="Z57" s="34" t="s">
        <v>28</v>
      </c>
      <c r="AA57" s="34" t="s">
        <v>28</v>
      </c>
      <c r="AB57" s="34" t="s">
        <v>28</v>
      </c>
      <c r="AC57" s="34" t="s">
        <v>28</v>
      </c>
      <c r="AD57" s="34" t="s">
        <v>28</v>
      </c>
      <c r="AE57" s="34" t="s">
        <v>28</v>
      </c>
      <c r="AF57" s="34" t="s">
        <v>28</v>
      </c>
      <c r="AG57" s="34" t="s">
        <v>28</v>
      </c>
      <c r="AH57" s="34" t="s">
        <v>28</v>
      </c>
      <c r="AI57" s="34" t="s">
        <v>28</v>
      </c>
      <c r="AJ57" s="34" t="s">
        <v>28</v>
      </c>
      <c r="AK57" s="34" t="s">
        <v>28</v>
      </c>
      <c r="AL57" s="34" t="s">
        <v>28</v>
      </c>
      <c r="AM57" s="34" t="s">
        <v>28</v>
      </c>
      <c r="AN57" s="34" t="s">
        <v>28</v>
      </c>
      <c r="AQ57" s="46">
        <v>4</v>
      </c>
      <c r="AR57" s="46">
        <v>232</v>
      </c>
    </row>
    <row r="58" spans="1:44" ht="14.25">
      <c r="A58" s="44">
        <v>47178</v>
      </c>
      <c r="B58" s="34" t="s">
        <v>28</v>
      </c>
      <c r="C58" s="34" t="s">
        <v>28</v>
      </c>
      <c r="D58" s="34" t="s">
        <v>28</v>
      </c>
      <c r="E58" s="34" t="s">
        <v>28</v>
      </c>
      <c r="F58" s="34" t="s">
        <v>28</v>
      </c>
      <c r="G58" s="34" t="s">
        <v>28</v>
      </c>
      <c r="H58" s="34" t="s">
        <v>28</v>
      </c>
      <c r="I58" s="34" t="s">
        <v>28</v>
      </c>
      <c r="J58" s="34" t="s">
        <v>28</v>
      </c>
      <c r="K58" s="34" t="s">
        <v>28</v>
      </c>
      <c r="L58" s="34" t="s">
        <v>28</v>
      </c>
      <c r="M58" s="34" t="s">
        <v>28</v>
      </c>
      <c r="N58" s="34" t="s">
        <v>28</v>
      </c>
      <c r="O58" s="34" t="s">
        <v>28</v>
      </c>
      <c r="P58" s="34" t="s">
        <v>28</v>
      </c>
      <c r="Q58" s="34" t="s">
        <v>28</v>
      </c>
      <c r="R58" s="34" t="s">
        <v>28</v>
      </c>
      <c r="S58" s="34" t="s">
        <v>28</v>
      </c>
      <c r="T58" s="34" t="s">
        <v>28</v>
      </c>
      <c r="U58" s="34" t="s">
        <v>28</v>
      </c>
      <c r="V58" s="34" t="s">
        <v>28</v>
      </c>
      <c r="W58" s="34" t="s">
        <v>28</v>
      </c>
      <c r="X58" s="34" t="s">
        <v>28</v>
      </c>
      <c r="Y58" s="34" t="s">
        <v>28</v>
      </c>
      <c r="Z58" s="34" t="s">
        <v>28</v>
      </c>
      <c r="AA58" s="34" t="s">
        <v>28</v>
      </c>
      <c r="AB58" s="34" t="s">
        <v>28</v>
      </c>
      <c r="AC58" s="34" t="s">
        <v>28</v>
      </c>
      <c r="AD58" s="34" t="s">
        <v>28</v>
      </c>
      <c r="AE58" s="34" t="s">
        <v>28</v>
      </c>
      <c r="AF58" s="34" t="s">
        <v>28</v>
      </c>
      <c r="AG58" s="34" t="s">
        <v>28</v>
      </c>
      <c r="AH58" s="34" t="s">
        <v>28</v>
      </c>
      <c r="AI58" s="34" t="s">
        <v>28</v>
      </c>
      <c r="AJ58" s="34" t="s">
        <v>28</v>
      </c>
      <c r="AK58" s="34" t="s">
        <v>28</v>
      </c>
      <c r="AL58" s="34" t="s">
        <v>28</v>
      </c>
      <c r="AM58" s="34" t="s">
        <v>28</v>
      </c>
      <c r="AN58" s="34" t="s">
        <v>28</v>
      </c>
      <c r="AQ58" s="46">
        <v>4</v>
      </c>
      <c r="AR58" s="46">
        <v>237</v>
      </c>
    </row>
    <row r="59" spans="1:44" ht="14.25">
      <c r="A59" s="44">
        <v>47209</v>
      </c>
      <c r="B59" s="34" t="s">
        <v>28</v>
      </c>
      <c r="C59" s="34" t="s">
        <v>28</v>
      </c>
      <c r="D59" s="34" t="s">
        <v>28</v>
      </c>
      <c r="E59" s="34" t="s">
        <v>28</v>
      </c>
      <c r="F59" s="34" t="s">
        <v>28</v>
      </c>
      <c r="G59" s="34" t="s">
        <v>28</v>
      </c>
      <c r="H59" s="34" t="s">
        <v>28</v>
      </c>
      <c r="I59" s="34" t="s">
        <v>28</v>
      </c>
      <c r="J59" s="34" t="s">
        <v>28</v>
      </c>
      <c r="K59" s="34" t="s">
        <v>28</v>
      </c>
      <c r="L59" s="34" t="s">
        <v>28</v>
      </c>
      <c r="M59" s="34" t="s">
        <v>28</v>
      </c>
      <c r="N59" s="34" t="s">
        <v>28</v>
      </c>
      <c r="O59" s="34" t="s">
        <v>28</v>
      </c>
      <c r="P59" s="34" t="s">
        <v>28</v>
      </c>
      <c r="Q59" s="34" t="s">
        <v>28</v>
      </c>
      <c r="R59" s="34" t="s">
        <v>28</v>
      </c>
      <c r="S59" s="34" t="s">
        <v>28</v>
      </c>
      <c r="T59" s="34" t="s">
        <v>28</v>
      </c>
      <c r="U59" s="34" t="s">
        <v>28</v>
      </c>
      <c r="V59" s="34" t="s">
        <v>28</v>
      </c>
      <c r="W59" s="34" t="s">
        <v>28</v>
      </c>
      <c r="X59" s="34" t="s">
        <v>28</v>
      </c>
      <c r="Y59" s="34" t="s">
        <v>28</v>
      </c>
      <c r="Z59" s="34" t="s">
        <v>28</v>
      </c>
      <c r="AA59" s="34" t="s">
        <v>28</v>
      </c>
      <c r="AB59" s="34" t="s">
        <v>28</v>
      </c>
      <c r="AC59" s="34" t="s">
        <v>28</v>
      </c>
      <c r="AD59" s="34" t="s">
        <v>28</v>
      </c>
      <c r="AE59" s="34" t="s">
        <v>28</v>
      </c>
      <c r="AF59" s="34" t="s">
        <v>28</v>
      </c>
      <c r="AG59" s="34" t="s">
        <v>28</v>
      </c>
      <c r="AH59" s="34" t="s">
        <v>28</v>
      </c>
      <c r="AI59" s="34" t="s">
        <v>28</v>
      </c>
      <c r="AJ59" s="34" t="s">
        <v>28</v>
      </c>
      <c r="AK59" s="34" t="s">
        <v>28</v>
      </c>
      <c r="AL59" s="34" t="s">
        <v>28</v>
      </c>
      <c r="AM59" s="34" t="s">
        <v>28</v>
      </c>
      <c r="AN59" s="34" t="s">
        <v>28</v>
      </c>
      <c r="AQ59" s="46">
        <v>4</v>
      </c>
      <c r="AR59" s="46">
        <v>242</v>
      </c>
    </row>
    <row r="60" spans="1:44" ht="14.25">
      <c r="A60" s="44">
        <v>47239</v>
      </c>
      <c r="B60" s="34" t="s">
        <v>28</v>
      </c>
      <c r="C60" s="34" t="s">
        <v>28</v>
      </c>
      <c r="D60" s="34" t="s">
        <v>28</v>
      </c>
      <c r="E60" s="34" t="s">
        <v>28</v>
      </c>
      <c r="F60" s="34" t="s">
        <v>28</v>
      </c>
      <c r="G60" s="34" t="s">
        <v>28</v>
      </c>
      <c r="H60" s="34" t="s">
        <v>28</v>
      </c>
      <c r="I60" s="34" t="s">
        <v>28</v>
      </c>
      <c r="J60" s="34" t="s">
        <v>28</v>
      </c>
      <c r="K60" s="34" t="s">
        <v>28</v>
      </c>
      <c r="L60" s="34" t="s">
        <v>28</v>
      </c>
      <c r="M60" s="34" t="s">
        <v>28</v>
      </c>
      <c r="N60" s="34" t="s">
        <v>28</v>
      </c>
      <c r="O60" s="34" t="s">
        <v>28</v>
      </c>
      <c r="P60" s="34" t="s">
        <v>28</v>
      </c>
      <c r="Q60" s="34" t="s">
        <v>28</v>
      </c>
      <c r="R60" s="34" t="s">
        <v>28</v>
      </c>
      <c r="S60" s="34" t="s">
        <v>28</v>
      </c>
      <c r="T60" s="34" t="s">
        <v>28</v>
      </c>
      <c r="U60" s="34" t="s">
        <v>28</v>
      </c>
      <c r="V60" s="34" t="s">
        <v>28</v>
      </c>
      <c r="W60" s="34" t="s">
        <v>28</v>
      </c>
      <c r="X60" s="34" t="s">
        <v>28</v>
      </c>
      <c r="Y60" s="34" t="s">
        <v>28</v>
      </c>
      <c r="Z60" s="34" t="s">
        <v>28</v>
      </c>
      <c r="AA60" s="34" t="s">
        <v>28</v>
      </c>
      <c r="AB60" s="34" t="s">
        <v>28</v>
      </c>
      <c r="AC60" s="34" t="s">
        <v>28</v>
      </c>
      <c r="AD60" s="34" t="s">
        <v>28</v>
      </c>
      <c r="AE60" s="34" t="s">
        <v>28</v>
      </c>
      <c r="AF60" s="34" t="s">
        <v>28</v>
      </c>
      <c r="AG60" s="34" t="s">
        <v>28</v>
      </c>
      <c r="AH60" s="34" t="s">
        <v>28</v>
      </c>
      <c r="AI60" s="34" t="s">
        <v>28</v>
      </c>
      <c r="AJ60" s="34" t="s">
        <v>28</v>
      </c>
      <c r="AK60" s="34" t="s">
        <v>28</v>
      </c>
      <c r="AL60" s="34" t="s">
        <v>28</v>
      </c>
      <c r="AM60" s="34" t="s">
        <v>28</v>
      </c>
      <c r="AN60" s="34" t="s">
        <v>28</v>
      </c>
      <c r="AQ60" s="46">
        <v>4</v>
      </c>
      <c r="AR60" s="46">
        <v>247</v>
      </c>
    </row>
    <row r="61" spans="1:44" ht="14.25">
      <c r="A61" s="44">
        <v>47270</v>
      </c>
      <c r="B61" s="34" t="s">
        <v>28</v>
      </c>
      <c r="C61" s="34" t="s">
        <v>28</v>
      </c>
      <c r="D61" s="34" t="s">
        <v>28</v>
      </c>
      <c r="E61" s="34" t="s">
        <v>28</v>
      </c>
      <c r="F61" s="34" t="s">
        <v>28</v>
      </c>
      <c r="G61" s="34" t="s">
        <v>28</v>
      </c>
      <c r="H61" s="34" t="s">
        <v>28</v>
      </c>
      <c r="I61" s="34" t="s">
        <v>28</v>
      </c>
      <c r="J61" s="34" t="s">
        <v>28</v>
      </c>
      <c r="K61" s="34" t="s">
        <v>28</v>
      </c>
      <c r="L61" s="34" t="s">
        <v>28</v>
      </c>
      <c r="M61" s="34" t="s">
        <v>28</v>
      </c>
      <c r="N61" s="34" t="s">
        <v>28</v>
      </c>
      <c r="O61" s="34" t="s">
        <v>28</v>
      </c>
      <c r="P61" s="34" t="s">
        <v>28</v>
      </c>
      <c r="Q61" s="34" t="s">
        <v>28</v>
      </c>
      <c r="R61" s="34" t="s">
        <v>28</v>
      </c>
      <c r="S61" s="34" t="s">
        <v>28</v>
      </c>
      <c r="T61" s="34" t="s">
        <v>28</v>
      </c>
      <c r="U61" s="34" t="s">
        <v>28</v>
      </c>
      <c r="V61" s="34" t="s">
        <v>28</v>
      </c>
      <c r="W61" s="34" t="s">
        <v>28</v>
      </c>
      <c r="X61" s="34" t="s">
        <v>28</v>
      </c>
      <c r="Y61" s="34" t="s">
        <v>28</v>
      </c>
      <c r="Z61" s="34" t="s">
        <v>28</v>
      </c>
      <c r="AA61" s="34" t="s">
        <v>28</v>
      </c>
      <c r="AB61" s="34" t="s">
        <v>28</v>
      </c>
      <c r="AC61" s="34" t="s">
        <v>28</v>
      </c>
      <c r="AD61" s="34" t="s">
        <v>28</v>
      </c>
      <c r="AE61" s="34" t="s">
        <v>28</v>
      </c>
      <c r="AF61" s="34" t="s">
        <v>28</v>
      </c>
      <c r="AG61" s="34" t="s">
        <v>28</v>
      </c>
      <c r="AH61" s="34" t="s">
        <v>28</v>
      </c>
      <c r="AI61" s="34" t="s">
        <v>28</v>
      </c>
      <c r="AJ61" s="34" t="s">
        <v>28</v>
      </c>
      <c r="AK61" s="34" t="s">
        <v>28</v>
      </c>
      <c r="AL61" s="34" t="s">
        <v>28</v>
      </c>
      <c r="AM61" s="34" t="s">
        <v>28</v>
      </c>
      <c r="AN61" s="34" t="s">
        <v>28</v>
      </c>
      <c r="AQ61" s="46">
        <v>4</v>
      </c>
      <c r="AR61" s="46">
        <v>252</v>
      </c>
    </row>
    <row r="62" spans="1:44" ht="14.25">
      <c r="A62" s="44">
        <v>47300</v>
      </c>
      <c r="B62" s="34" t="s">
        <v>28</v>
      </c>
      <c r="C62" s="34" t="s">
        <v>28</v>
      </c>
      <c r="D62" s="34" t="s">
        <v>28</v>
      </c>
      <c r="E62" s="34" t="s">
        <v>28</v>
      </c>
      <c r="F62" s="34" t="s">
        <v>28</v>
      </c>
      <c r="G62" s="34" t="s">
        <v>28</v>
      </c>
      <c r="H62" s="34" t="s">
        <v>28</v>
      </c>
      <c r="I62" s="34" t="s">
        <v>28</v>
      </c>
      <c r="J62" s="34" t="s">
        <v>28</v>
      </c>
      <c r="K62" s="34" t="s">
        <v>28</v>
      </c>
      <c r="L62" s="34" t="s">
        <v>28</v>
      </c>
      <c r="M62" s="34" t="s">
        <v>28</v>
      </c>
      <c r="N62" s="34" t="s">
        <v>28</v>
      </c>
      <c r="O62" s="34" t="s">
        <v>28</v>
      </c>
      <c r="P62" s="34" t="s">
        <v>28</v>
      </c>
      <c r="Q62" s="34" t="s">
        <v>28</v>
      </c>
      <c r="R62" s="34" t="s">
        <v>28</v>
      </c>
      <c r="S62" s="34" t="s">
        <v>28</v>
      </c>
      <c r="T62" s="34" t="s">
        <v>28</v>
      </c>
      <c r="U62" s="34" t="s">
        <v>28</v>
      </c>
      <c r="V62" s="34" t="s">
        <v>28</v>
      </c>
      <c r="W62" s="34" t="s">
        <v>28</v>
      </c>
      <c r="X62" s="34" t="s">
        <v>28</v>
      </c>
      <c r="Y62" s="34" t="s">
        <v>28</v>
      </c>
      <c r="Z62" s="34" t="s">
        <v>28</v>
      </c>
      <c r="AA62" s="34" t="s">
        <v>28</v>
      </c>
      <c r="AB62" s="34" t="s">
        <v>28</v>
      </c>
      <c r="AC62" s="34" t="s">
        <v>28</v>
      </c>
      <c r="AD62" s="34" t="s">
        <v>28</v>
      </c>
      <c r="AE62" s="34" t="s">
        <v>28</v>
      </c>
      <c r="AF62" s="34" t="s">
        <v>28</v>
      </c>
      <c r="AG62" s="34" t="s">
        <v>28</v>
      </c>
      <c r="AH62" s="34" t="s">
        <v>28</v>
      </c>
      <c r="AI62" s="34" t="s">
        <v>28</v>
      </c>
      <c r="AJ62" s="34" t="s">
        <v>28</v>
      </c>
      <c r="AK62" s="34" t="s">
        <v>28</v>
      </c>
      <c r="AL62" s="34" t="s">
        <v>28</v>
      </c>
      <c r="AM62" s="34" t="s">
        <v>28</v>
      </c>
      <c r="AN62" s="34" t="s">
        <v>28</v>
      </c>
      <c r="AO62" s="36"/>
      <c r="AQ62" s="46">
        <v>4</v>
      </c>
      <c r="AR62" s="46">
        <v>257</v>
      </c>
    </row>
    <row r="63" spans="1:44" ht="14.25">
      <c r="A63" s="44">
        <v>47331</v>
      </c>
      <c r="B63" s="34" t="s">
        <v>28</v>
      </c>
      <c r="C63" s="34" t="s">
        <v>28</v>
      </c>
      <c r="D63" s="34" t="s">
        <v>28</v>
      </c>
      <c r="E63" s="34" t="s">
        <v>28</v>
      </c>
      <c r="F63" s="34" t="s">
        <v>28</v>
      </c>
      <c r="G63" s="34" t="s">
        <v>28</v>
      </c>
      <c r="H63" s="34" t="s">
        <v>28</v>
      </c>
      <c r="I63" s="34" t="s">
        <v>28</v>
      </c>
      <c r="J63" s="34" t="s">
        <v>28</v>
      </c>
      <c r="K63" s="34" t="s">
        <v>28</v>
      </c>
      <c r="L63" s="34" t="s">
        <v>28</v>
      </c>
      <c r="M63" s="34" t="s">
        <v>28</v>
      </c>
      <c r="N63" s="34" t="s">
        <v>28</v>
      </c>
      <c r="O63" s="34" t="s">
        <v>28</v>
      </c>
      <c r="P63" s="34" t="s">
        <v>28</v>
      </c>
      <c r="Q63" s="34" t="s">
        <v>28</v>
      </c>
      <c r="R63" s="34" t="s">
        <v>28</v>
      </c>
      <c r="S63" s="34" t="s">
        <v>28</v>
      </c>
      <c r="T63" s="34" t="s">
        <v>28</v>
      </c>
      <c r="U63" s="34" t="s">
        <v>28</v>
      </c>
      <c r="V63" s="34" t="s">
        <v>28</v>
      </c>
      <c r="W63" s="34" t="s">
        <v>28</v>
      </c>
      <c r="X63" s="34" t="s">
        <v>28</v>
      </c>
      <c r="Y63" s="34" t="s">
        <v>28</v>
      </c>
      <c r="Z63" s="34" t="s">
        <v>28</v>
      </c>
      <c r="AA63" s="34" t="s">
        <v>28</v>
      </c>
      <c r="AB63" s="34" t="s">
        <v>28</v>
      </c>
      <c r="AC63" s="34" t="s">
        <v>28</v>
      </c>
      <c r="AD63" s="34" t="s">
        <v>28</v>
      </c>
      <c r="AE63" s="34" t="s">
        <v>28</v>
      </c>
      <c r="AF63" s="34" t="s">
        <v>28</v>
      </c>
      <c r="AG63" s="34" t="s">
        <v>28</v>
      </c>
      <c r="AH63" s="34" t="s">
        <v>28</v>
      </c>
      <c r="AI63" s="34" t="s">
        <v>28</v>
      </c>
      <c r="AJ63" s="34" t="s">
        <v>28</v>
      </c>
      <c r="AK63" s="34" t="s">
        <v>28</v>
      </c>
      <c r="AL63" s="34" t="s">
        <v>28</v>
      </c>
      <c r="AM63" s="34" t="s">
        <v>28</v>
      </c>
      <c r="AN63" s="34" t="s">
        <v>28</v>
      </c>
      <c r="AO63" s="36"/>
      <c r="AQ63" s="46">
        <v>4</v>
      </c>
      <c r="AR63" s="46">
        <v>262</v>
      </c>
    </row>
    <row r="64" spans="1:44" ht="14.25">
      <c r="A64" s="44">
        <v>47362</v>
      </c>
      <c r="B64" s="34" t="s">
        <v>28</v>
      </c>
      <c r="C64" s="34" t="s">
        <v>28</v>
      </c>
      <c r="D64" s="34" t="s">
        <v>28</v>
      </c>
      <c r="E64" s="34" t="s">
        <v>28</v>
      </c>
      <c r="F64" s="34" t="s">
        <v>28</v>
      </c>
      <c r="G64" s="34" t="s">
        <v>28</v>
      </c>
      <c r="H64" s="34" t="s">
        <v>28</v>
      </c>
      <c r="I64" s="34" t="s">
        <v>28</v>
      </c>
      <c r="J64" s="34" t="s">
        <v>28</v>
      </c>
      <c r="K64" s="34" t="s">
        <v>28</v>
      </c>
      <c r="L64" s="34" t="s">
        <v>28</v>
      </c>
      <c r="M64" s="34" t="s">
        <v>28</v>
      </c>
      <c r="N64" s="34" t="s">
        <v>28</v>
      </c>
      <c r="O64" s="34" t="s">
        <v>28</v>
      </c>
      <c r="P64" s="34" t="s">
        <v>28</v>
      </c>
      <c r="Q64" s="34" t="s">
        <v>28</v>
      </c>
      <c r="R64" s="34" t="s">
        <v>28</v>
      </c>
      <c r="S64" s="34" t="s">
        <v>28</v>
      </c>
      <c r="T64" s="34" t="s">
        <v>28</v>
      </c>
      <c r="U64" s="34" t="s">
        <v>28</v>
      </c>
      <c r="V64" s="34" t="s">
        <v>28</v>
      </c>
      <c r="W64" s="34" t="s">
        <v>28</v>
      </c>
      <c r="X64" s="34" t="s">
        <v>28</v>
      </c>
      <c r="Y64" s="34" t="s">
        <v>28</v>
      </c>
      <c r="Z64" s="34" t="s">
        <v>28</v>
      </c>
      <c r="AA64" s="34" t="s">
        <v>28</v>
      </c>
      <c r="AB64" s="34" t="s">
        <v>28</v>
      </c>
      <c r="AC64" s="34" t="s">
        <v>28</v>
      </c>
      <c r="AD64" s="34" t="s">
        <v>28</v>
      </c>
      <c r="AE64" s="34" t="s">
        <v>28</v>
      </c>
      <c r="AF64" s="34" t="s">
        <v>28</v>
      </c>
      <c r="AG64" s="34" t="s">
        <v>28</v>
      </c>
      <c r="AH64" s="34" t="s">
        <v>28</v>
      </c>
      <c r="AI64" s="34" t="s">
        <v>28</v>
      </c>
      <c r="AJ64" s="34" t="s">
        <v>28</v>
      </c>
      <c r="AK64" s="34" t="s">
        <v>28</v>
      </c>
      <c r="AL64" s="34" t="s">
        <v>28</v>
      </c>
      <c r="AM64" s="34" t="s">
        <v>28</v>
      </c>
      <c r="AN64" s="34" t="s">
        <v>28</v>
      </c>
      <c r="AQ64" s="46">
        <v>4</v>
      </c>
      <c r="AR64" s="46">
        <v>267</v>
      </c>
    </row>
    <row r="65" spans="1:44" ht="14.25">
      <c r="A65" s="44">
        <v>47392</v>
      </c>
      <c r="B65" s="34" t="s">
        <v>28</v>
      </c>
      <c r="C65" s="34" t="s">
        <v>28</v>
      </c>
      <c r="D65" s="34" t="s">
        <v>28</v>
      </c>
      <c r="E65" s="34" t="s">
        <v>28</v>
      </c>
      <c r="F65" s="34" t="s">
        <v>28</v>
      </c>
      <c r="G65" s="34" t="s">
        <v>28</v>
      </c>
      <c r="H65" s="34" t="s">
        <v>28</v>
      </c>
      <c r="I65" s="34" t="s">
        <v>28</v>
      </c>
      <c r="J65" s="34" t="s">
        <v>28</v>
      </c>
      <c r="K65" s="34" t="s">
        <v>28</v>
      </c>
      <c r="L65" s="34" t="s">
        <v>28</v>
      </c>
      <c r="M65" s="34" t="s">
        <v>28</v>
      </c>
      <c r="N65" s="34" t="s">
        <v>28</v>
      </c>
      <c r="O65" s="34" t="s">
        <v>28</v>
      </c>
      <c r="P65" s="34" t="s">
        <v>28</v>
      </c>
      <c r="Q65" s="34" t="s">
        <v>28</v>
      </c>
      <c r="R65" s="34" t="s">
        <v>28</v>
      </c>
      <c r="S65" s="34" t="s">
        <v>28</v>
      </c>
      <c r="T65" s="34" t="s">
        <v>28</v>
      </c>
      <c r="U65" s="34" t="s">
        <v>28</v>
      </c>
      <c r="V65" s="34" t="s">
        <v>28</v>
      </c>
      <c r="W65" s="34" t="s">
        <v>28</v>
      </c>
      <c r="X65" s="34" t="s">
        <v>28</v>
      </c>
      <c r="Y65" s="34" t="s">
        <v>28</v>
      </c>
      <c r="Z65" s="34" t="s">
        <v>28</v>
      </c>
      <c r="AA65" s="34" t="s">
        <v>28</v>
      </c>
      <c r="AB65" s="34" t="s">
        <v>28</v>
      </c>
      <c r="AC65" s="34" t="s">
        <v>28</v>
      </c>
      <c r="AD65" s="34" t="s">
        <v>28</v>
      </c>
      <c r="AE65" s="34" t="s">
        <v>28</v>
      </c>
      <c r="AF65" s="34" t="s">
        <v>28</v>
      </c>
      <c r="AG65" s="34" t="s">
        <v>28</v>
      </c>
      <c r="AH65" s="34" t="s">
        <v>28</v>
      </c>
      <c r="AI65" s="34" t="s">
        <v>28</v>
      </c>
      <c r="AJ65" s="34" t="s">
        <v>28</v>
      </c>
      <c r="AK65" s="34" t="s">
        <v>28</v>
      </c>
      <c r="AL65" s="34" t="s">
        <v>28</v>
      </c>
      <c r="AM65" s="34" t="s">
        <v>28</v>
      </c>
      <c r="AN65" s="34" t="s">
        <v>28</v>
      </c>
      <c r="AQ65" s="46">
        <v>4</v>
      </c>
      <c r="AR65" s="46">
        <v>272</v>
      </c>
    </row>
    <row r="66" spans="1:44" ht="14.25">
      <c r="A66" s="44">
        <v>47423</v>
      </c>
      <c r="B66" s="34" t="s">
        <v>28</v>
      </c>
      <c r="C66" s="34" t="s">
        <v>28</v>
      </c>
      <c r="D66" s="34" t="s">
        <v>28</v>
      </c>
      <c r="E66" s="34" t="s">
        <v>28</v>
      </c>
      <c r="F66" s="34" t="s">
        <v>28</v>
      </c>
      <c r="G66" s="34" t="s">
        <v>28</v>
      </c>
      <c r="H66" s="34" t="s">
        <v>28</v>
      </c>
      <c r="I66" s="34" t="s">
        <v>28</v>
      </c>
      <c r="J66" s="34" t="s">
        <v>28</v>
      </c>
      <c r="K66" s="34" t="s">
        <v>28</v>
      </c>
      <c r="L66" s="34" t="s">
        <v>28</v>
      </c>
      <c r="M66" s="34" t="s">
        <v>28</v>
      </c>
      <c r="N66" s="34" t="s">
        <v>28</v>
      </c>
      <c r="O66" s="34" t="s">
        <v>28</v>
      </c>
      <c r="P66" s="34" t="s">
        <v>28</v>
      </c>
      <c r="Q66" s="34" t="s">
        <v>28</v>
      </c>
      <c r="R66" s="34" t="s">
        <v>28</v>
      </c>
      <c r="S66" s="34" t="s">
        <v>28</v>
      </c>
      <c r="T66" s="34" t="s">
        <v>28</v>
      </c>
      <c r="U66" s="34" t="s">
        <v>28</v>
      </c>
      <c r="V66" s="34" t="s">
        <v>28</v>
      </c>
      <c r="W66" s="34" t="s">
        <v>28</v>
      </c>
      <c r="X66" s="34" t="s">
        <v>28</v>
      </c>
      <c r="Y66" s="34" t="s">
        <v>28</v>
      </c>
      <c r="Z66" s="34" t="s">
        <v>28</v>
      </c>
      <c r="AA66" s="34" t="s">
        <v>28</v>
      </c>
      <c r="AB66" s="34" t="s">
        <v>28</v>
      </c>
      <c r="AC66" s="34" t="s">
        <v>28</v>
      </c>
      <c r="AD66" s="34" t="s">
        <v>28</v>
      </c>
      <c r="AE66" s="34" t="s">
        <v>28</v>
      </c>
      <c r="AF66" s="34" t="s">
        <v>28</v>
      </c>
      <c r="AG66" s="34" t="s">
        <v>28</v>
      </c>
      <c r="AH66" s="34" t="s">
        <v>28</v>
      </c>
      <c r="AI66" s="34" t="s">
        <v>28</v>
      </c>
      <c r="AJ66" s="34" t="s">
        <v>28</v>
      </c>
      <c r="AK66" s="34" t="s">
        <v>28</v>
      </c>
      <c r="AL66" s="34" t="s">
        <v>28</v>
      </c>
      <c r="AM66" s="34" t="s">
        <v>28</v>
      </c>
      <c r="AN66" s="34" t="s">
        <v>28</v>
      </c>
      <c r="AQ66" s="46">
        <v>4</v>
      </c>
      <c r="AR66" s="46">
        <v>277</v>
      </c>
    </row>
    <row r="67" spans="1:44" ht="14.25">
      <c r="A67" s="44">
        <v>47453</v>
      </c>
      <c r="B67" s="34" t="s">
        <v>28</v>
      </c>
      <c r="C67" s="34" t="s">
        <v>28</v>
      </c>
      <c r="D67" s="34" t="s">
        <v>28</v>
      </c>
      <c r="E67" s="34" t="s">
        <v>28</v>
      </c>
      <c r="F67" s="34" t="s">
        <v>28</v>
      </c>
      <c r="G67" s="34" t="s">
        <v>28</v>
      </c>
      <c r="H67" s="34" t="s">
        <v>28</v>
      </c>
      <c r="I67" s="34" t="s">
        <v>28</v>
      </c>
      <c r="J67" s="34" t="s">
        <v>28</v>
      </c>
      <c r="K67" s="34" t="s">
        <v>28</v>
      </c>
      <c r="L67" s="34" t="s">
        <v>28</v>
      </c>
      <c r="M67" s="34" t="s">
        <v>28</v>
      </c>
      <c r="N67" s="34" t="s">
        <v>28</v>
      </c>
      <c r="O67" s="34" t="s">
        <v>28</v>
      </c>
      <c r="P67" s="34" t="s">
        <v>28</v>
      </c>
      <c r="Q67" s="34" t="s">
        <v>28</v>
      </c>
      <c r="R67" s="34" t="s">
        <v>28</v>
      </c>
      <c r="S67" s="34" t="s">
        <v>28</v>
      </c>
      <c r="T67" s="34" t="s">
        <v>28</v>
      </c>
      <c r="U67" s="34" t="s">
        <v>28</v>
      </c>
      <c r="V67" s="34" t="s">
        <v>28</v>
      </c>
      <c r="W67" s="34" t="s">
        <v>28</v>
      </c>
      <c r="X67" s="34" t="s">
        <v>28</v>
      </c>
      <c r="Y67" s="34" t="s">
        <v>28</v>
      </c>
      <c r="Z67" s="34" t="s">
        <v>28</v>
      </c>
      <c r="AA67" s="34" t="s">
        <v>28</v>
      </c>
      <c r="AB67" s="34" t="s">
        <v>28</v>
      </c>
      <c r="AC67" s="34" t="s">
        <v>28</v>
      </c>
      <c r="AD67" s="34" t="s">
        <v>28</v>
      </c>
      <c r="AE67" s="34" t="s">
        <v>28</v>
      </c>
      <c r="AF67" s="34" t="s">
        <v>28</v>
      </c>
      <c r="AG67" s="34" t="s">
        <v>28</v>
      </c>
      <c r="AH67" s="34" t="s">
        <v>28</v>
      </c>
      <c r="AI67" s="34" t="s">
        <v>28</v>
      </c>
      <c r="AJ67" s="34" t="s">
        <v>28</v>
      </c>
      <c r="AK67" s="34" t="s">
        <v>28</v>
      </c>
      <c r="AL67" s="34" t="s">
        <v>28</v>
      </c>
      <c r="AM67" s="34" t="s">
        <v>28</v>
      </c>
      <c r="AN67" s="34" t="s">
        <v>28</v>
      </c>
      <c r="AO67" s="36"/>
      <c r="AQ67" s="46">
        <v>4</v>
      </c>
      <c r="AR67" s="46">
        <v>282</v>
      </c>
    </row>
    <row r="68" spans="1:44" ht="14.25"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6"/>
      <c r="AQ68" s="46">
        <v>4</v>
      </c>
      <c r="AR68" s="46">
        <v>287</v>
      </c>
    </row>
    <row r="69" spans="1:44" ht="14.25"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</row>
    <row r="70" spans="1:44" ht="14.25"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</row>
    <row r="71" spans="1:44" ht="14.25"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</row>
    <row r="72" spans="1:44" ht="14.25"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</row>
    <row r="73" spans="1:44" ht="14.25"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</row>
    <row r="74" spans="1:44" ht="14.25"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6"/>
    </row>
    <row r="75" spans="1:44" ht="14.25"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6"/>
    </row>
    <row r="76" spans="1:44" ht="14.25"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</row>
    <row r="77" spans="1:44" ht="14.25"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6"/>
    </row>
    <row r="78" spans="1:44" ht="14.25"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6"/>
    </row>
    <row r="79" spans="1:44" ht="14.25"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</row>
    <row r="80" spans="1:44" ht="14.25"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6"/>
    </row>
    <row r="81" spans="1:44" ht="14.25"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6"/>
    </row>
    <row r="82" spans="1:44" ht="14.25"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6"/>
    </row>
    <row r="83" spans="1:44" ht="14.25"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6"/>
    </row>
    <row r="84" spans="1:44" ht="14.25"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6"/>
    </row>
    <row r="85" spans="1:44" ht="14.25"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6"/>
    </row>
    <row r="86" spans="1:44" ht="14.25"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6"/>
    </row>
    <row r="87" spans="1:44" ht="14.25"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6"/>
    </row>
    <row r="88" spans="1:44" ht="14.25"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6"/>
    </row>
    <row r="89" spans="1:44" ht="14.25"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6"/>
    </row>
    <row r="90" spans="1:44" ht="14.25"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</row>
    <row r="91" spans="1:44" ht="14.25"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</row>
    <row r="92" spans="1:44" s="7" customFormat="1" ht="14.25">
      <c r="A92" s="45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P92" s="45"/>
      <c r="AQ92" s="48"/>
      <c r="AR92" s="48"/>
    </row>
    <row r="93" spans="1:44" s="7" customFormat="1" ht="14.25">
      <c r="A93" s="45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P93" s="45"/>
      <c r="AQ93" s="48"/>
      <c r="AR93" s="48"/>
    </row>
    <row r="94" spans="1:44" s="7" customFormat="1" ht="14.25">
      <c r="A94" s="45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P94" s="45"/>
      <c r="AQ94" s="48"/>
      <c r="AR94" s="48"/>
    </row>
    <row r="95" spans="1:44" s="7" customFormat="1" ht="14.25">
      <c r="A95" s="45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P95" s="45"/>
      <c r="AQ95" s="48"/>
      <c r="AR95" s="48"/>
    </row>
    <row r="96" spans="1:44" s="7" customFormat="1" ht="14.25">
      <c r="A96" s="45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P96" s="45"/>
      <c r="AQ96" s="48"/>
      <c r="AR96" s="48"/>
    </row>
    <row r="97" spans="1:44" s="7" customFormat="1" ht="14.25">
      <c r="A97" s="45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P97" s="45"/>
      <c r="AQ97" s="48"/>
      <c r="AR97" s="48"/>
    </row>
    <row r="98" spans="1:44" s="7" customFormat="1" ht="14.25">
      <c r="A98" s="45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P98" s="45"/>
      <c r="AQ98" s="48"/>
      <c r="AR98" s="48"/>
    </row>
    <row r="99" spans="1:44" s="7" customFormat="1" ht="14.25">
      <c r="A99" s="45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P99" s="45"/>
      <c r="AQ99" s="48"/>
      <c r="AR99" s="48"/>
    </row>
    <row r="100" spans="1:44" s="7" customFormat="1" ht="14.25">
      <c r="A100" s="45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P100" s="45"/>
      <c r="AQ100" s="48"/>
      <c r="AR100" s="48"/>
    </row>
    <row r="101" spans="1:44" s="7" customFormat="1" ht="14.25">
      <c r="A101" s="45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P101" s="45"/>
      <c r="AQ101" s="48"/>
      <c r="AR101" s="48"/>
    </row>
    <row r="102" spans="1:44" s="7" customFormat="1" ht="14.25">
      <c r="A102" s="45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P102" s="45"/>
      <c r="AQ102" s="48"/>
      <c r="AR102" s="48"/>
    </row>
    <row r="103" spans="1:44" s="7" customFormat="1" ht="14.25">
      <c r="A103" s="45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P103" s="45"/>
      <c r="AQ103" s="48"/>
      <c r="AR103" s="48"/>
    </row>
    <row r="104" spans="1:44" s="7" customFormat="1" ht="14.25">
      <c r="A104" s="45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P104" s="45"/>
      <c r="AQ104" s="48"/>
      <c r="AR104" s="48"/>
    </row>
    <row r="105" spans="1:44" s="7" customFormat="1" ht="14.25">
      <c r="A105" s="45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P105" s="45"/>
      <c r="AQ105" s="48"/>
      <c r="AR105" s="48"/>
    </row>
    <row r="106" spans="1:44" s="7" customFormat="1">
      <c r="A106" s="45"/>
      <c r="AP106" s="45"/>
      <c r="AQ106" s="48"/>
      <c r="AR106" s="48"/>
    </row>
    <row r="107" spans="1:44" s="7" customFormat="1">
      <c r="A107" s="45"/>
      <c r="AP107" s="45"/>
      <c r="AQ107" s="48"/>
      <c r="AR107" s="48"/>
    </row>
    <row r="108" spans="1:44" s="7" customFormat="1">
      <c r="A108" s="45"/>
      <c r="AP108" s="45"/>
      <c r="AQ108" s="48"/>
      <c r="AR108" s="48"/>
    </row>
    <row r="109" spans="1:44" s="7" customFormat="1">
      <c r="A109" s="45"/>
      <c r="AP109" s="45"/>
      <c r="AQ109" s="48"/>
      <c r="AR109" s="48"/>
    </row>
    <row r="110" spans="1:44" s="7" customFormat="1">
      <c r="A110" s="45"/>
      <c r="AP110" s="45"/>
      <c r="AQ110" s="48"/>
      <c r="AR110" s="48"/>
    </row>
    <row r="111" spans="1:44" s="7" customFormat="1">
      <c r="A111" s="45"/>
      <c r="AP111" s="45"/>
      <c r="AQ111" s="48"/>
      <c r="AR111" s="48"/>
    </row>
    <row r="112" spans="1:44" s="7" customFormat="1">
      <c r="A112" s="45"/>
      <c r="AP112" s="45"/>
      <c r="AQ112" s="48"/>
      <c r="AR112" s="48"/>
    </row>
    <row r="113" spans="1:44" s="7" customFormat="1">
      <c r="A113" s="45"/>
      <c r="AP113" s="45"/>
      <c r="AQ113" s="48"/>
      <c r="AR113" s="48"/>
    </row>
    <row r="114" spans="1:44" s="7" customFormat="1">
      <c r="A114" s="45"/>
      <c r="AP114" s="45"/>
      <c r="AQ114" s="48"/>
      <c r="AR114" s="48"/>
    </row>
    <row r="115" spans="1:44" s="7" customFormat="1">
      <c r="A115" s="45"/>
      <c r="AP115" s="45"/>
      <c r="AQ115" s="48"/>
      <c r="AR115" s="48"/>
    </row>
    <row r="116" spans="1:44" s="7" customFormat="1">
      <c r="A116" s="45"/>
      <c r="AP116" s="45"/>
      <c r="AQ116" s="48"/>
      <c r="AR116" s="48"/>
    </row>
    <row r="117" spans="1:44" s="7" customFormat="1">
      <c r="A117" s="45"/>
      <c r="AP117" s="45"/>
      <c r="AQ117" s="48"/>
      <c r="AR117" s="48"/>
    </row>
    <row r="118" spans="1:44" s="7" customFormat="1">
      <c r="A118" s="45"/>
      <c r="AP118" s="45"/>
      <c r="AQ118" s="48"/>
      <c r="AR118" s="48"/>
    </row>
    <row r="119" spans="1:44" s="7" customFormat="1">
      <c r="A119" s="45"/>
      <c r="AP119" s="45"/>
      <c r="AQ119" s="48"/>
      <c r="AR119" s="48"/>
    </row>
    <row r="120" spans="1:44" s="7" customFormat="1">
      <c r="A120" s="45"/>
      <c r="AP120" s="45"/>
      <c r="AQ120" s="48"/>
      <c r="AR120" s="48"/>
    </row>
    <row r="121" spans="1:44" s="7" customFormat="1">
      <c r="A121" s="45"/>
      <c r="AP121" s="45"/>
      <c r="AQ121" s="48"/>
      <c r="AR121" s="48"/>
    </row>
    <row r="122" spans="1:44" s="7" customFormat="1">
      <c r="A122" s="45"/>
      <c r="AP122" s="45"/>
      <c r="AQ122" s="48"/>
      <c r="AR122" s="48"/>
    </row>
    <row r="123" spans="1:44" s="7" customFormat="1">
      <c r="A123" s="45"/>
      <c r="AP123" s="45"/>
      <c r="AQ123" s="48"/>
      <c r="AR123" s="48"/>
    </row>
    <row r="124" spans="1:44" s="7" customFormat="1">
      <c r="A124" s="45"/>
      <c r="AP124" s="45"/>
      <c r="AQ124" s="48"/>
      <c r="AR124" s="48"/>
    </row>
    <row r="125" spans="1:44" s="7" customFormat="1">
      <c r="A125" s="45"/>
      <c r="AP125" s="45"/>
      <c r="AQ125" s="48"/>
      <c r="AR125" s="48"/>
    </row>
    <row r="126" spans="1:44" s="7" customFormat="1">
      <c r="A126" s="45"/>
      <c r="AP126" s="45"/>
      <c r="AQ126" s="48"/>
      <c r="AR126" s="48"/>
    </row>
    <row r="127" spans="1:44" s="7" customFormat="1">
      <c r="A127" s="45"/>
      <c r="AP127" s="45"/>
      <c r="AQ127" s="48"/>
      <c r="AR127" s="48"/>
    </row>
    <row r="128" spans="1:44" s="7" customFormat="1">
      <c r="A128" s="45"/>
      <c r="AP128" s="45"/>
      <c r="AQ128" s="48"/>
      <c r="AR128" s="48"/>
    </row>
    <row r="129" spans="1:44" s="7" customFormat="1">
      <c r="A129" s="45"/>
      <c r="AP129" s="45"/>
      <c r="AQ129" s="48"/>
      <c r="AR129" s="48"/>
    </row>
    <row r="130" spans="1:44" s="7" customFormat="1">
      <c r="A130" s="45"/>
      <c r="AP130" s="45"/>
      <c r="AQ130" s="48"/>
      <c r="AR130" s="48"/>
    </row>
    <row r="131" spans="1:44" s="7" customFormat="1">
      <c r="A131" s="45"/>
      <c r="AP131" s="45"/>
      <c r="AQ131" s="48"/>
      <c r="AR131" s="48"/>
    </row>
    <row r="132" spans="1:44" s="7" customFormat="1">
      <c r="A132" s="45"/>
      <c r="AP132" s="45"/>
      <c r="AQ132" s="48"/>
      <c r="AR132" s="48"/>
    </row>
    <row r="133" spans="1:44" s="7" customFormat="1">
      <c r="A133" s="45"/>
      <c r="AP133" s="45"/>
      <c r="AQ133" s="48"/>
      <c r="AR133" s="48"/>
    </row>
    <row r="134" spans="1:44" s="7" customFormat="1">
      <c r="A134" s="45"/>
      <c r="AP134" s="45"/>
      <c r="AQ134" s="48"/>
      <c r="AR134" s="48"/>
    </row>
    <row r="135" spans="1:44" s="7" customFormat="1">
      <c r="A135" s="45"/>
      <c r="AP135" s="45"/>
      <c r="AQ135" s="48"/>
      <c r="AR135" s="48"/>
    </row>
    <row r="136" spans="1:44" s="7" customFormat="1">
      <c r="A136" s="45"/>
      <c r="AP136" s="45"/>
      <c r="AQ136" s="48"/>
      <c r="AR136" s="48"/>
    </row>
    <row r="137" spans="1:44" s="7" customFormat="1">
      <c r="A137" s="45"/>
      <c r="AP137" s="45"/>
      <c r="AQ137" s="48"/>
      <c r="AR137" s="48"/>
    </row>
    <row r="138" spans="1:44" s="7" customFormat="1">
      <c r="A138" s="45"/>
      <c r="AP138" s="45"/>
      <c r="AQ138" s="48"/>
      <c r="AR138" s="48"/>
    </row>
    <row r="139" spans="1:44" s="7" customFormat="1">
      <c r="A139" s="45"/>
      <c r="AP139" s="45"/>
      <c r="AQ139" s="48"/>
      <c r="AR139" s="48"/>
    </row>
    <row r="140" spans="1:44" s="7" customFormat="1">
      <c r="A140" s="45"/>
      <c r="AP140" s="45"/>
      <c r="AQ140" s="48"/>
      <c r="AR140" s="48"/>
    </row>
    <row r="141" spans="1:44" s="7" customFormat="1">
      <c r="A141" s="45"/>
      <c r="AP141" s="45"/>
      <c r="AQ141" s="48"/>
      <c r="AR141" s="48"/>
    </row>
    <row r="142" spans="1:44" s="7" customFormat="1">
      <c r="A142" s="45"/>
      <c r="AP142" s="45"/>
      <c r="AQ142" s="48"/>
      <c r="AR142" s="48"/>
    </row>
    <row r="143" spans="1:44" s="7" customFormat="1">
      <c r="A143" s="45"/>
      <c r="AP143" s="45"/>
      <c r="AQ143" s="48"/>
      <c r="AR143" s="48"/>
    </row>
    <row r="144" spans="1:44" s="7" customFormat="1">
      <c r="A144" s="45"/>
      <c r="AP144" s="45"/>
      <c r="AQ144" s="48"/>
      <c r="AR144" s="48"/>
    </row>
    <row r="145" spans="1:44" s="7" customFormat="1">
      <c r="A145" s="45"/>
      <c r="AP145" s="45"/>
      <c r="AQ145" s="48"/>
      <c r="AR145" s="48"/>
    </row>
    <row r="146" spans="1:44" s="7" customFormat="1">
      <c r="A146" s="45"/>
      <c r="AP146" s="45"/>
      <c r="AQ146" s="48"/>
      <c r="AR146" s="48"/>
    </row>
    <row r="147" spans="1:44" s="7" customFormat="1">
      <c r="A147" s="45"/>
      <c r="AP147" s="45"/>
      <c r="AQ147" s="48"/>
      <c r="AR147" s="48"/>
    </row>
    <row r="148" spans="1:44" s="7" customFormat="1">
      <c r="A148" s="45"/>
      <c r="AP148" s="45"/>
      <c r="AQ148" s="48"/>
      <c r="AR148" s="48"/>
    </row>
    <row r="149" spans="1:44" s="7" customFormat="1">
      <c r="A149" s="45"/>
      <c r="AP149" s="45"/>
      <c r="AQ149" s="48"/>
      <c r="AR149" s="48"/>
    </row>
    <row r="150" spans="1:44" s="7" customFormat="1">
      <c r="A150" s="45"/>
      <c r="AP150" s="45"/>
      <c r="AQ150" s="48"/>
      <c r="AR150" s="48"/>
    </row>
    <row r="151" spans="1:44" s="7" customFormat="1">
      <c r="A151" s="45"/>
      <c r="AP151" s="45"/>
      <c r="AQ151" s="48"/>
      <c r="AR151" s="48"/>
    </row>
    <row r="152" spans="1:44" s="7" customFormat="1">
      <c r="A152" s="45"/>
      <c r="AP152" s="45"/>
      <c r="AQ152" s="48"/>
      <c r="AR152" s="48"/>
    </row>
    <row r="153" spans="1:44" s="7" customFormat="1">
      <c r="A153" s="45"/>
      <c r="AP153" s="45"/>
      <c r="AQ153" s="48"/>
      <c r="AR153" s="48"/>
    </row>
    <row r="154" spans="1:44" s="7" customFormat="1">
      <c r="A154" s="45"/>
      <c r="AP154" s="45"/>
      <c r="AQ154" s="48"/>
      <c r="AR154" s="48"/>
    </row>
    <row r="155" spans="1:44" s="7" customFormat="1">
      <c r="A155" s="45"/>
      <c r="AP155" s="45"/>
      <c r="AQ155" s="48"/>
      <c r="AR155" s="48"/>
    </row>
    <row r="156" spans="1:44" s="7" customFormat="1">
      <c r="A156" s="45"/>
      <c r="AP156" s="45"/>
      <c r="AQ156" s="48"/>
      <c r="AR156" s="48"/>
    </row>
    <row r="157" spans="1:44" s="7" customFormat="1">
      <c r="A157" s="45"/>
      <c r="AP157" s="45"/>
      <c r="AQ157" s="48"/>
      <c r="AR157" s="48"/>
    </row>
    <row r="158" spans="1:44" s="7" customFormat="1">
      <c r="A158" s="45"/>
      <c r="AP158" s="45"/>
      <c r="AQ158" s="48"/>
      <c r="AR158" s="48"/>
    </row>
    <row r="159" spans="1:44" s="7" customFormat="1">
      <c r="A159" s="45"/>
      <c r="AP159" s="45"/>
      <c r="AQ159" s="48"/>
      <c r="AR159" s="48"/>
    </row>
    <row r="160" spans="1:44" s="7" customFormat="1">
      <c r="A160" s="45"/>
      <c r="AP160" s="45"/>
      <c r="AQ160" s="48"/>
      <c r="AR160" s="48"/>
    </row>
    <row r="161" spans="1:44" s="7" customFormat="1">
      <c r="A161" s="45"/>
      <c r="AP161" s="45"/>
      <c r="AQ161" s="48"/>
      <c r="AR161" s="48"/>
    </row>
    <row r="162" spans="1:44" s="7" customFormat="1">
      <c r="A162" s="45"/>
      <c r="AP162" s="45"/>
      <c r="AQ162" s="48"/>
      <c r="AR162" s="48"/>
    </row>
    <row r="163" spans="1:44" s="7" customFormat="1">
      <c r="A163" s="45"/>
      <c r="AP163" s="45"/>
      <c r="AQ163" s="48"/>
      <c r="AR163" s="48"/>
    </row>
    <row r="164" spans="1:44" s="7" customFormat="1">
      <c r="A164" s="45"/>
      <c r="AP164" s="45"/>
      <c r="AQ164" s="48"/>
      <c r="AR164" s="48"/>
    </row>
    <row r="165" spans="1:44" s="7" customFormat="1">
      <c r="A165" s="45"/>
      <c r="AP165" s="45"/>
      <c r="AQ165" s="48"/>
      <c r="AR165" s="48"/>
    </row>
    <row r="166" spans="1:44" s="7" customFormat="1">
      <c r="A166" s="45"/>
      <c r="AP166" s="45"/>
      <c r="AQ166" s="48"/>
      <c r="AR166" s="48"/>
    </row>
    <row r="167" spans="1:44" s="7" customFormat="1">
      <c r="A167" s="45"/>
      <c r="AP167" s="45"/>
      <c r="AQ167" s="48"/>
      <c r="AR167" s="48"/>
    </row>
    <row r="168" spans="1:44" s="7" customFormat="1">
      <c r="A168" s="45"/>
      <c r="AP168" s="45"/>
      <c r="AQ168" s="48"/>
      <c r="AR168" s="48"/>
    </row>
    <row r="169" spans="1:44" s="7" customFormat="1">
      <c r="A169" s="45"/>
      <c r="AP169" s="45"/>
      <c r="AQ169" s="48"/>
      <c r="AR169" s="48"/>
    </row>
    <row r="170" spans="1:44" s="7" customFormat="1">
      <c r="A170" s="45"/>
      <c r="AP170" s="45"/>
      <c r="AQ170" s="48"/>
      <c r="AR170" s="48"/>
    </row>
    <row r="171" spans="1:44" s="7" customFormat="1">
      <c r="A171" s="45"/>
      <c r="AP171" s="45"/>
      <c r="AQ171" s="48"/>
      <c r="AR171" s="48"/>
    </row>
    <row r="172" spans="1:44" s="7" customFormat="1">
      <c r="A172" s="45"/>
      <c r="AP172" s="45"/>
      <c r="AQ172" s="48"/>
      <c r="AR172" s="48"/>
    </row>
    <row r="173" spans="1:44" s="7" customFormat="1">
      <c r="A173" s="45"/>
      <c r="AP173" s="45"/>
      <c r="AQ173" s="48"/>
      <c r="AR173" s="48"/>
    </row>
    <row r="174" spans="1:44" s="7" customFormat="1">
      <c r="A174" s="45"/>
      <c r="AP174" s="45"/>
      <c r="AQ174" s="48"/>
      <c r="AR174" s="48"/>
    </row>
    <row r="175" spans="1:44" s="7" customFormat="1">
      <c r="A175" s="45"/>
      <c r="AP175" s="45"/>
      <c r="AQ175" s="48"/>
      <c r="AR175" s="48"/>
    </row>
    <row r="176" spans="1:44" s="7" customFormat="1">
      <c r="A176" s="45"/>
      <c r="AP176" s="45"/>
      <c r="AQ176" s="48"/>
      <c r="AR176" s="48"/>
    </row>
    <row r="177" spans="1:44" s="7" customFormat="1">
      <c r="A177" s="45"/>
      <c r="AP177" s="45"/>
      <c r="AQ177" s="48"/>
      <c r="AR177" s="48"/>
    </row>
    <row r="178" spans="1:44" s="7" customFormat="1">
      <c r="A178" s="45"/>
      <c r="AP178" s="45"/>
      <c r="AQ178" s="48"/>
      <c r="AR178" s="48"/>
    </row>
    <row r="179" spans="1:44" s="7" customFormat="1">
      <c r="A179" s="45"/>
      <c r="AP179" s="45"/>
      <c r="AQ179" s="48"/>
      <c r="AR179" s="48"/>
    </row>
    <row r="180" spans="1:44" s="7" customFormat="1">
      <c r="A180" s="45"/>
      <c r="AP180" s="45"/>
      <c r="AQ180" s="48"/>
      <c r="AR180" s="48"/>
    </row>
    <row r="181" spans="1:44" s="7" customFormat="1">
      <c r="A181" s="45"/>
      <c r="AP181" s="45"/>
      <c r="AQ181" s="48"/>
      <c r="AR181" s="48"/>
    </row>
    <row r="182" spans="1:44" s="7" customFormat="1">
      <c r="A182" s="45"/>
      <c r="AP182" s="45"/>
      <c r="AQ182" s="48"/>
      <c r="AR182" s="48"/>
    </row>
    <row r="183" spans="1:44" s="7" customFormat="1">
      <c r="A183" s="45"/>
      <c r="AP183" s="45"/>
      <c r="AQ183" s="48"/>
      <c r="AR183" s="48"/>
    </row>
    <row r="184" spans="1:44" s="7" customFormat="1">
      <c r="A184" s="45"/>
      <c r="AP184" s="45"/>
      <c r="AQ184" s="48"/>
      <c r="AR184" s="48"/>
    </row>
    <row r="185" spans="1:44" s="7" customFormat="1">
      <c r="A185" s="45"/>
      <c r="AP185" s="45"/>
      <c r="AQ185" s="48"/>
      <c r="AR185" s="48"/>
    </row>
    <row r="186" spans="1:44" s="7" customFormat="1">
      <c r="A186" s="45"/>
      <c r="AP186" s="45"/>
      <c r="AQ186" s="48"/>
      <c r="AR186" s="48"/>
    </row>
    <row r="187" spans="1:44" s="7" customFormat="1">
      <c r="A187" s="45"/>
      <c r="AP187" s="45"/>
      <c r="AQ187" s="48"/>
      <c r="AR187" s="48"/>
    </row>
    <row r="188" spans="1:44" s="7" customFormat="1">
      <c r="A188" s="45"/>
      <c r="AP188" s="45"/>
      <c r="AQ188" s="48"/>
      <c r="AR188" s="48"/>
    </row>
    <row r="189" spans="1:44" s="7" customFormat="1">
      <c r="A189" s="45"/>
      <c r="AP189" s="45"/>
      <c r="AQ189" s="48"/>
      <c r="AR189" s="48"/>
    </row>
    <row r="190" spans="1:44" s="7" customFormat="1">
      <c r="A190" s="45"/>
      <c r="AP190" s="45"/>
      <c r="AQ190" s="48"/>
      <c r="AR190" s="48"/>
    </row>
    <row r="191" spans="1:44" s="7" customFormat="1">
      <c r="A191" s="45"/>
      <c r="AP191" s="45"/>
      <c r="AQ191" s="48"/>
      <c r="AR191" s="48"/>
    </row>
    <row r="192" spans="1:44" s="7" customFormat="1">
      <c r="A192" s="45"/>
      <c r="AP192" s="45"/>
      <c r="AQ192" s="48"/>
      <c r="AR192" s="48"/>
    </row>
    <row r="193" spans="1:44" s="7" customFormat="1">
      <c r="A193" s="45"/>
      <c r="AP193" s="45"/>
      <c r="AQ193" s="48"/>
      <c r="AR193" s="48"/>
    </row>
    <row r="194" spans="1:44" s="7" customFormat="1">
      <c r="A194" s="45"/>
      <c r="AP194" s="45"/>
      <c r="AQ194" s="48"/>
      <c r="AR194" s="48"/>
    </row>
    <row r="195" spans="1:44" s="7" customFormat="1">
      <c r="A195" s="45"/>
      <c r="AP195" s="45"/>
      <c r="AQ195" s="48"/>
      <c r="AR195" s="48"/>
    </row>
    <row r="196" spans="1:44" s="7" customFormat="1">
      <c r="A196" s="45"/>
      <c r="AP196" s="45"/>
      <c r="AQ196" s="48"/>
      <c r="AR196" s="48"/>
    </row>
    <row r="197" spans="1:44" s="7" customFormat="1">
      <c r="A197" s="45"/>
      <c r="AP197" s="45"/>
      <c r="AQ197" s="48"/>
      <c r="AR197" s="48"/>
    </row>
    <row r="198" spans="1:44" s="7" customFormat="1">
      <c r="A198" s="45"/>
      <c r="AP198" s="45"/>
      <c r="AQ198" s="48"/>
      <c r="AR198" s="48"/>
    </row>
    <row r="199" spans="1:44" s="7" customFormat="1">
      <c r="A199" s="45"/>
      <c r="AP199" s="45"/>
      <c r="AQ199" s="48"/>
      <c r="AR199" s="48"/>
    </row>
    <row r="200" spans="1:44" s="7" customFormat="1">
      <c r="A200" s="45"/>
      <c r="AP200" s="45"/>
      <c r="AQ200" s="48"/>
      <c r="AR200" s="48"/>
    </row>
    <row r="201" spans="1:44" s="7" customFormat="1">
      <c r="A201" s="45"/>
      <c r="AP201" s="45"/>
      <c r="AQ201" s="48"/>
      <c r="AR201" s="48"/>
    </row>
    <row r="202" spans="1:44" s="7" customFormat="1">
      <c r="A202" s="45"/>
      <c r="AP202" s="45"/>
      <c r="AQ202" s="48"/>
      <c r="AR202" s="48"/>
    </row>
    <row r="203" spans="1:44" s="7" customFormat="1">
      <c r="A203" s="45"/>
      <c r="AP203" s="45"/>
      <c r="AQ203" s="48"/>
      <c r="AR203" s="48"/>
    </row>
    <row r="204" spans="1:44" s="7" customFormat="1">
      <c r="A204" s="45"/>
      <c r="AP204" s="45"/>
      <c r="AQ204" s="48"/>
      <c r="AR204" s="48"/>
    </row>
    <row r="205" spans="1:44" s="7" customFormat="1">
      <c r="A205" s="45"/>
      <c r="AP205" s="45"/>
      <c r="AQ205" s="48"/>
      <c r="AR205" s="48"/>
    </row>
    <row r="206" spans="1:44" s="7" customFormat="1">
      <c r="A206" s="45"/>
      <c r="AP206" s="45"/>
      <c r="AQ206" s="48"/>
      <c r="AR206" s="48"/>
    </row>
    <row r="207" spans="1:44" s="7" customFormat="1">
      <c r="A207" s="45"/>
      <c r="AP207" s="45"/>
      <c r="AQ207" s="48"/>
      <c r="AR207" s="48"/>
    </row>
    <row r="208" spans="1:44" s="7" customFormat="1">
      <c r="A208" s="45"/>
      <c r="AP208" s="45"/>
      <c r="AQ208" s="48"/>
      <c r="AR208" s="48"/>
    </row>
    <row r="209" spans="1:44" s="7" customFormat="1">
      <c r="A209" s="45"/>
      <c r="AP209" s="45"/>
      <c r="AQ209" s="48"/>
      <c r="AR209" s="48"/>
    </row>
    <row r="210" spans="1:44" s="7" customFormat="1">
      <c r="A210" s="45"/>
      <c r="AP210" s="45"/>
      <c r="AQ210" s="48"/>
      <c r="AR210" s="48"/>
    </row>
    <row r="211" spans="1:44" s="7" customFormat="1">
      <c r="A211" s="45"/>
      <c r="AP211" s="45"/>
      <c r="AQ211" s="48"/>
      <c r="AR211" s="48"/>
    </row>
    <row r="212" spans="1:44" s="7" customFormat="1">
      <c r="A212" s="45"/>
      <c r="AP212" s="45"/>
      <c r="AQ212" s="48"/>
      <c r="AR212" s="48"/>
    </row>
    <row r="213" spans="1:44" s="7" customFormat="1">
      <c r="A213" s="45"/>
      <c r="AP213" s="45"/>
      <c r="AQ213" s="48"/>
      <c r="AR213" s="48"/>
    </row>
    <row r="214" spans="1:44" s="7" customFormat="1">
      <c r="A214" s="45"/>
      <c r="AP214" s="45"/>
      <c r="AQ214" s="48"/>
      <c r="AR214" s="48"/>
    </row>
    <row r="215" spans="1:44" s="7" customFormat="1">
      <c r="A215" s="45"/>
      <c r="AP215" s="45"/>
      <c r="AQ215" s="48"/>
      <c r="AR215" s="48"/>
    </row>
    <row r="216" spans="1:44" s="7" customFormat="1">
      <c r="A216" s="45"/>
      <c r="AP216" s="45"/>
      <c r="AQ216" s="48"/>
      <c r="AR216" s="48"/>
    </row>
    <row r="217" spans="1:44" s="7" customFormat="1">
      <c r="A217" s="45"/>
      <c r="AP217" s="45"/>
      <c r="AQ217" s="48"/>
      <c r="AR217" s="48"/>
    </row>
    <row r="218" spans="1:44" s="7" customFormat="1">
      <c r="A218" s="45"/>
      <c r="AP218" s="45"/>
      <c r="AQ218" s="48"/>
      <c r="AR218" s="48"/>
    </row>
    <row r="219" spans="1:44" s="7" customFormat="1">
      <c r="A219" s="45"/>
      <c r="AP219" s="45"/>
      <c r="AQ219" s="48"/>
      <c r="AR219" s="48"/>
    </row>
    <row r="220" spans="1:44" s="7" customFormat="1">
      <c r="A220" s="45"/>
      <c r="AP220" s="45"/>
      <c r="AQ220" s="48"/>
      <c r="AR220" s="48"/>
    </row>
    <row r="221" spans="1:44" s="7" customFormat="1">
      <c r="A221" s="45"/>
      <c r="AP221" s="45"/>
      <c r="AQ221" s="48"/>
      <c r="AR221" s="48"/>
    </row>
    <row r="222" spans="1:44" s="7" customFormat="1">
      <c r="A222" s="45"/>
      <c r="AP222" s="45"/>
      <c r="AQ222" s="48"/>
      <c r="AR222" s="48"/>
    </row>
    <row r="223" spans="1:44" s="7" customFormat="1">
      <c r="A223" s="45"/>
      <c r="AP223" s="45"/>
      <c r="AQ223" s="48"/>
      <c r="AR223" s="48"/>
    </row>
    <row r="224" spans="1:44" s="7" customFormat="1">
      <c r="A224" s="45"/>
      <c r="AP224" s="45"/>
      <c r="AQ224" s="48"/>
      <c r="AR224" s="48"/>
    </row>
    <row r="225" spans="1:44" s="7" customFormat="1">
      <c r="A225" s="45"/>
      <c r="AP225" s="45"/>
      <c r="AQ225" s="48"/>
      <c r="AR225" s="48"/>
    </row>
    <row r="226" spans="1:44" s="7" customFormat="1">
      <c r="A226" s="45"/>
      <c r="AP226" s="45"/>
      <c r="AQ226" s="48"/>
      <c r="AR226" s="48"/>
    </row>
    <row r="227" spans="1:44" s="7" customFormat="1">
      <c r="A227" s="45"/>
      <c r="AP227" s="45"/>
      <c r="AQ227" s="48"/>
      <c r="AR227" s="48"/>
    </row>
    <row r="228" spans="1:44" s="7" customFormat="1">
      <c r="A228" s="45"/>
      <c r="AP228" s="45"/>
      <c r="AQ228" s="48"/>
      <c r="AR228" s="48"/>
    </row>
    <row r="229" spans="1:44" s="7" customFormat="1">
      <c r="A229" s="45"/>
      <c r="AP229" s="45"/>
      <c r="AQ229" s="48"/>
      <c r="AR229" s="48"/>
    </row>
    <row r="230" spans="1:44" s="7" customFormat="1">
      <c r="A230" s="45"/>
      <c r="AP230" s="45"/>
      <c r="AQ230" s="48"/>
      <c r="AR230" s="48"/>
    </row>
    <row r="231" spans="1:44" s="7" customFormat="1">
      <c r="A231" s="45"/>
      <c r="AP231" s="45"/>
      <c r="AQ231" s="48"/>
      <c r="AR231" s="48"/>
    </row>
    <row r="232" spans="1:44" s="7" customFormat="1">
      <c r="A232" s="45"/>
      <c r="AP232" s="45"/>
      <c r="AQ232" s="48"/>
      <c r="AR232" s="48"/>
    </row>
    <row r="233" spans="1:44" s="7" customFormat="1">
      <c r="A233" s="45"/>
      <c r="AP233" s="45"/>
      <c r="AQ233" s="48"/>
      <c r="AR233" s="48"/>
    </row>
    <row r="234" spans="1:44" s="7" customFormat="1">
      <c r="A234" s="45"/>
      <c r="AP234" s="45"/>
      <c r="AQ234" s="48"/>
      <c r="AR234" s="48"/>
    </row>
    <row r="235" spans="1:44" s="7" customFormat="1">
      <c r="A235" s="45"/>
      <c r="AP235" s="45"/>
      <c r="AQ235" s="48"/>
      <c r="AR235" s="48"/>
    </row>
    <row r="236" spans="1:44" s="7" customFormat="1">
      <c r="A236" s="45"/>
      <c r="AP236" s="45"/>
      <c r="AQ236" s="48"/>
      <c r="AR236" s="48"/>
    </row>
    <row r="237" spans="1:44" s="7" customFormat="1">
      <c r="A237" s="45"/>
      <c r="AP237" s="45"/>
      <c r="AQ237" s="48"/>
      <c r="AR237" s="48"/>
    </row>
    <row r="238" spans="1:44" s="7" customFormat="1">
      <c r="A238" s="45"/>
      <c r="AP238" s="45"/>
      <c r="AQ238" s="48"/>
      <c r="AR238" s="48"/>
    </row>
    <row r="239" spans="1:44" s="7" customFormat="1">
      <c r="A239" s="45"/>
      <c r="AP239" s="45"/>
      <c r="AQ239" s="48"/>
      <c r="AR239" s="48"/>
    </row>
    <row r="240" spans="1:44" s="7" customFormat="1">
      <c r="A240" s="45"/>
      <c r="AP240" s="45"/>
      <c r="AQ240" s="48"/>
      <c r="AR240" s="48"/>
    </row>
    <row r="241" spans="1:44" s="7" customFormat="1">
      <c r="A241" s="45"/>
      <c r="AP241" s="45"/>
      <c r="AQ241" s="48"/>
      <c r="AR241" s="48"/>
    </row>
    <row r="242" spans="1:44" s="7" customFormat="1">
      <c r="A242" s="45"/>
      <c r="AP242" s="45"/>
      <c r="AQ242" s="48"/>
      <c r="AR242" s="48"/>
    </row>
    <row r="243" spans="1:44" s="7" customFormat="1">
      <c r="A243" s="45"/>
      <c r="AP243" s="45"/>
      <c r="AQ243" s="48"/>
      <c r="AR243" s="48"/>
    </row>
    <row r="244" spans="1:44" s="7" customFormat="1">
      <c r="A244" s="45"/>
      <c r="AP244" s="45"/>
      <c r="AQ244" s="48"/>
      <c r="AR244" s="48"/>
    </row>
    <row r="245" spans="1:44" s="7" customFormat="1">
      <c r="A245" s="45"/>
      <c r="AP245" s="45"/>
      <c r="AQ245" s="48"/>
      <c r="AR245" s="48"/>
    </row>
    <row r="246" spans="1:44" s="7" customFormat="1">
      <c r="A246" s="45"/>
      <c r="AP246" s="45"/>
      <c r="AQ246" s="48"/>
      <c r="AR246" s="48"/>
    </row>
    <row r="247" spans="1:44" s="7" customFormat="1">
      <c r="A247" s="45"/>
      <c r="AP247" s="45"/>
      <c r="AQ247" s="48"/>
      <c r="AR247" s="48"/>
    </row>
    <row r="248" spans="1:44" s="7" customFormat="1">
      <c r="A248" s="45"/>
      <c r="AP248" s="45"/>
      <c r="AQ248" s="48"/>
      <c r="AR248" s="48"/>
    </row>
    <row r="249" spans="1:44" s="7" customFormat="1">
      <c r="A249" s="45"/>
      <c r="AP249" s="45"/>
      <c r="AQ249" s="48"/>
      <c r="AR249" s="48"/>
    </row>
    <row r="250" spans="1:44" s="7" customFormat="1">
      <c r="A250" s="45"/>
      <c r="AP250" s="45"/>
      <c r="AQ250" s="48"/>
      <c r="AR250" s="48"/>
    </row>
    <row r="251" spans="1:44" s="7" customFormat="1">
      <c r="A251" s="45"/>
      <c r="AP251" s="45"/>
      <c r="AQ251" s="48"/>
      <c r="AR251" s="48"/>
    </row>
    <row r="252" spans="1:44" s="7" customFormat="1">
      <c r="A252" s="45"/>
      <c r="AP252" s="45"/>
      <c r="AQ252" s="48"/>
      <c r="AR252" s="48"/>
    </row>
    <row r="253" spans="1:44" s="7" customFormat="1">
      <c r="A253" s="45"/>
      <c r="AP253" s="45"/>
      <c r="AQ253" s="48"/>
      <c r="AR253" s="48"/>
    </row>
    <row r="254" spans="1:44" s="7" customFormat="1">
      <c r="A254" s="45"/>
      <c r="AP254" s="45"/>
      <c r="AQ254" s="48"/>
      <c r="AR254" s="48"/>
    </row>
    <row r="255" spans="1:44" s="7" customFormat="1">
      <c r="A255" s="45"/>
      <c r="AP255" s="45"/>
      <c r="AQ255" s="48"/>
      <c r="AR255" s="48"/>
    </row>
    <row r="256" spans="1:44" s="7" customFormat="1">
      <c r="A256" s="45"/>
      <c r="AP256" s="45"/>
      <c r="AQ256" s="48"/>
      <c r="AR256" s="48"/>
    </row>
    <row r="257" spans="1:44" s="7" customFormat="1">
      <c r="A257" s="45"/>
      <c r="AP257" s="45"/>
      <c r="AQ257" s="48"/>
      <c r="AR257" s="48"/>
    </row>
    <row r="258" spans="1:44" s="7" customFormat="1">
      <c r="A258" s="45"/>
      <c r="AP258" s="45"/>
      <c r="AQ258" s="48"/>
      <c r="AR258" s="48"/>
    </row>
    <row r="259" spans="1:44" s="7" customFormat="1">
      <c r="A259" s="45"/>
      <c r="AP259" s="45"/>
      <c r="AQ259" s="48"/>
      <c r="AR259" s="48"/>
    </row>
    <row r="260" spans="1:44" s="7" customFormat="1">
      <c r="A260" s="45"/>
      <c r="AP260" s="45"/>
      <c r="AQ260" s="48"/>
      <c r="AR260" s="48"/>
    </row>
    <row r="261" spans="1:44" s="7" customFormat="1">
      <c r="A261" s="45"/>
      <c r="AP261" s="45"/>
      <c r="AQ261" s="48"/>
      <c r="AR261" s="48"/>
    </row>
    <row r="262" spans="1:44" s="7" customFormat="1">
      <c r="A262" s="45"/>
      <c r="AP262" s="45"/>
      <c r="AQ262" s="48"/>
      <c r="AR262" s="48"/>
    </row>
    <row r="263" spans="1:44" s="7" customFormat="1">
      <c r="A263" s="45"/>
      <c r="AP263" s="45"/>
      <c r="AQ263" s="48"/>
      <c r="AR263" s="48"/>
    </row>
    <row r="264" spans="1:44" s="7" customFormat="1">
      <c r="A264" s="45"/>
      <c r="AP264" s="45"/>
      <c r="AQ264" s="48"/>
      <c r="AR264" s="48"/>
    </row>
    <row r="265" spans="1:44" s="7" customFormat="1">
      <c r="A265" s="45"/>
      <c r="AP265" s="45"/>
      <c r="AQ265" s="48"/>
      <c r="AR265" s="48"/>
    </row>
    <row r="266" spans="1:44" s="7" customFormat="1">
      <c r="A266" s="45"/>
      <c r="AP266" s="45"/>
      <c r="AQ266" s="48"/>
      <c r="AR266" s="48"/>
    </row>
    <row r="267" spans="1:44" s="7" customFormat="1">
      <c r="A267" s="45"/>
      <c r="AP267" s="45"/>
      <c r="AQ267" s="48"/>
      <c r="AR267" s="48"/>
    </row>
    <row r="268" spans="1:44" s="7" customFormat="1">
      <c r="A268" s="45"/>
      <c r="AP268" s="45"/>
      <c r="AQ268" s="48"/>
      <c r="AR268" s="48"/>
    </row>
    <row r="269" spans="1:44" s="7" customFormat="1">
      <c r="A269" s="45"/>
      <c r="AP269" s="45"/>
      <c r="AQ269" s="48"/>
      <c r="AR269" s="48"/>
    </row>
    <row r="270" spans="1:44" s="7" customFormat="1">
      <c r="A270" s="45"/>
      <c r="AP270" s="45"/>
      <c r="AQ270" s="48"/>
      <c r="AR270" s="48"/>
    </row>
    <row r="271" spans="1:44" s="7" customFormat="1">
      <c r="A271" s="45"/>
      <c r="AP271" s="45"/>
      <c r="AQ271" s="48"/>
      <c r="AR271" s="48"/>
    </row>
    <row r="272" spans="1:44" s="7" customFormat="1">
      <c r="A272" s="45"/>
      <c r="AP272" s="45"/>
      <c r="AQ272" s="48"/>
      <c r="AR272" s="48"/>
    </row>
    <row r="273" spans="1:44" s="7" customFormat="1">
      <c r="A273" s="45"/>
      <c r="AP273" s="45"/>
      <c r="AQ273" s="48"/>
      <c r="AR273" s="48"/>
    </row>
    <row r="274" spans="1:44" s="7" customFormat="1">
      <c r="A274" s="45"/>
      <c r="AP274" s="45"/>
      <c r="AQ274" s="48"/>
      <c r="AR274" s="48"/>
    </row>
    <row r="275" spans="1:44" s="7" customFormat="1">
      <c r="A275" s="45"/>
      <c r="AP275" s="45"/>
      <c r="AQ275" s="48"/>
      <c r="AR275" s="48"/>
    </row>
    <row r="276" spans="1:44" s="7" customFormat="1">
      <c r="A276" s="45"/>
      <c r="AP276" s="45"/>
      <c r="AQ276" s="48"/>
      <c r="AR276" s="48"/>
    </row>
    <row r="277" spans="1:44" s="7" customFormat="1">
      <c r="A277" s="45"/>
      <c r="AP277" s="45"/>
      <c r="AQ277" s="48"/>
      <c r="AR277" s="48"/>
    </row>
    <row r="278" spans="1:44" s="7" customFormat="1">
      <c r="A278" s="45"/>
      <c r="AP278" s="45"/>
      <c r="AQ278" s="48"/>
      <c r="AR278" s="48"/>
    </row>
    <row r="279" spans="1:44" s="7" customFormat="1">
      <c r="A279" s="45"/>
      <c r="AP279" s="45"/>
      <c r="AQ279" s="48"/>
      <c r="AR279" s="48"/>
    </row>
    <row r="280" spans="1:44" s="7" customFormat="1">
      <c r="A280" s="45"/>
      <c r="AP280" s="45"/>
      <c r="AQ280" s="48"/>
      <c r="AR280" s="48"/>
    </row>
    <row r="281" spans="1:44" s="7" customFormat="1">
      <c r="A281" s="45"/>
      <c r="AP281" s="45"/>
      <c r="AQ281" s="48"/>
      <c r="AR281" s="48"/>
    </row>
    <row r="282" spans="1:44" s="7" customFormat="1">
      <c r="A282" s="45"/>
      <c r="AP282" s="45"/>
      <c r="AQ282" s="48"/>
      <c r="AR282" s="48"/>
    </row>
    <row r="283" spans="1:44" s="7" customFormat="1">
      <c r="A283" s="45"/>
      <c r="AP283" s="45"/>
      <c r="AQ283" s="48"/>
      <c r="AR283" s="48"/>
    </row>
    <row r="284" spans="1:44" s="7" customFormat="1">
      <c r="A284" s="45"/>
      <c r="AP284" s="45"/>
      <c r="AQ284" s="48"/>
      <c r="AR284" s="48"/>
    </row>
    <row r="285" spans="1:44" s="7" customFormat="1">
      <c r="A285" s="45"/>
      <c r="AP285" s="45"/>
      <c r="AQ285" s="48"/>
      <c r="AR285" s="48"/>
    </row>
    <row r="286" spans="1:44" s="7" customFormat="1">
      <c r="A286" s="45"/>
      <c r="AP286" s="45"/>
      <c r="AQ286" s="48"/>
      <c r="AR286" s="48"/>
    </row>
    <row r="287" spans="1:44" s="7" customFormat="1">
      <c r="A287" s="45"/>
      <c r="AP287" s="45"/>
      <c r="AQ287" s="48"/>
      <c r="AR287" s="48"/>
    </row>
    <row r="288" spans="1:44" s="7" customFormat="1">
      <c r="A288" s="45"/>
      <c r="AP288" s="45"/>
      <c r="AQ288" s="48"/>
      <c r="AR288" s="48"/>
    </row>
    <row r="289" spans="1:44" s="7" customFormat="1">
      <c r="A289" s="45"/>
      <c r="AP289" s="45"/>
      <c r="AQ289" s="48"/>
      <c r="AR289" s="48"/>
    </row>
    <row r="290" spans="1:44" s="7" customFormat="1">
      <c r="A290" s="45"/>
      <c r="AP290" s="45"/>
      <c r="AQ290" s="48"/>
      <c r="AR290" s="48"/>
    </row>
    <row r="291" spans="1:44" s="7" customFormat="1">
      <c r="A291" s="45"/>
      <c r="AP291" s="45"/>
      <c r="AQ291" s="48"/>
      <c r="AR291" s="48"/>
    </row>
    <row r="292" spans="1:44" s="7" customFormat="1">
      <c r="A292" s="45"/>
      <c r="AP292" s="45"/>
      <c r="AQ292" s="48"/>
      <c r="AR292" s="48"/>
    </row>
    <row r="293" spans="1:44" s="7" customFormat="1">
      <c r="A293" s="45"/>
      <c r="AP293" s="45"/>
      <c r="AQ293" s="48"/>
      <c r="AR293" s="48"/>
    </row>
    <row r="294" spans="1:44" s="7" customFormat="1">
      <c r="A294" s="45"/>
      <c r="AP294" s="45"/>
      <c r="AQ294" s="48"/>
      <c r="AR294" s="48"/>
    </row>
    <row r="295" spans="1:44" s="7" customFormat="1">
      <c r="A295" s="45"/>
      <c r="AP295" s="45"/>
      <c r="AQ295" s="48"/>
      <c r="AR295" s="48"/>
    </row>
    <row r="296" spans="1:44" s="7" customFormat="1">
      <c r="A296" s="45"/>
      <c r="AP296" s="45"/>
      <c r="AQ296" s="48"/>
      <c r="AR296" s="48"/>
    </row>
    <row r="297" spans="1:44" s="7" customFormat="1">
      <c r="A297" s="45"/>
      <c r="AP297" s="45"/>
      <c r="AQ297" s="48"/>
      <c r="AR297" s="48"/>
    </row>
    <row r="298" spans="1:44" s="7" customFormat="1">
      <c r="A298" s="45"/>
      <c r="AP298" s="45"/>
      <c r="AQ298" s="48"/>
      <c r="AR298" s="48"/>
    </row>
    <row r="299" spans="1:44" s="7" customFormat="1">
      <c r="A299" s="45"/>
      <c r="AP299" s="45"/>
      <c r="AQ299" s="48"/>
      <c r="AR299" s="48"/>
    </row>
    <row r="300" spans="1:44" s="7" customFormat="1">
      <c r="A300" s="45"/>
      <c r="AP300" s="45"/>
      <c r="AQ300" s="48"/>
      <c r="AR300" s="48"/>
    </row>
    <row r="301" spans="1:44" s="7" customFormat="1">
      <c r="A301" s="45"/>
      <c r="AP301" s="45"/>
      <c r="AQ301" s="48"/>
      <c r="AR301" s="48"/>
    </row>
    <row r="302" spans="1:44" s="7" customFormat="1">
      <c r="A302" s="45"/>
      <c r="AP302" s="45"/>
      <c r="AQ302" s="48"/>
      <c r="AR302" s="48"/>
    </row>
    <row r="303" spans="1:44" s="7" customFormat="1">
      <c r="A303" s="45"/>
      <c r="AP303" s="45"/>
      <c r="AQ303" s="48"/>
      <c r="AR303" s="48"/>
    </row>
    <row r="304" spans="1:44" s="7" customFormat="1">
      <c r="A304" s="45"/>
      <c r="AP304" s="45"/>
      <c r="AQ304" s="48"/>
      <c r="AR304" s="48"/>
    </row>
    <row r="305" spans="1:44" s="7" customFormat="1">
      <c r="A305" s="45"/>
      <c r="AP305" s="45"/>
      <c r="AQ305" s="48"/>
      <c r="AR305" s="48"/>
    </row>
    <row r="306" spans="1:44" s="7" customFormat="1">
      <c r="A306" s="45"/>
      <c r="AP306" s="45"/>
      <c r="AQ306" s="48"/>
      <c r="AR306" s="48"/>
    </row>
    <row r="307" spans="1:44" s="7" customFormat="1">
      <c r="A307" s="45"/>
      <c r="AP307" s="45"/>
      <c r="AQ307" s="48"/>
      <c r="AR307" s="48"/>
    </row>
    <row r="308" spans="1:44" s="7" customFormat="1">
      <c r="A308" s="45"/>
      <c r="AP308" s="45"/>
      <c r="AQ308" s="48"/>
      <c r="AR308" s="48"/>
    </row>
    <row r="309" spans="1:44" s="7" customFormat="1">
      <c r="A309" s="45"/>
      <c r="AP309" s="45"/>
      <c r="AQ309" s="48"/>
      <c r="AR309" s="48"/>
    </row>
    <row r="310" spans="1:44" s="7" customFormat="1">
      <c r="A310" s="45"/>
      <c r="AP310" s="45"/>
      <c r="AQ310" s="48"/>
      <c r="AR310" s="48"/>
    </row>
    <row r="311" spans="1:44" s="7" customFormat="1">
      <c r="A311" s="45"/>
      <c r="AP311" s="45"/>
      <c r="AQ311" s="48"/>
      <c r="AR311" s="48"/>
    </row>
    <row r="312" spans="1:44" s="7" customFormat="1">
      <c r="A312" s="45"/>
      <c r="AP312" s="45"/>
      <c r="AQ312" s="48"/>
      <c r="AR312" s="48"/>
    </row>
    <row r="313" spans="1:44" s="7" customFormat="1">
      <c r="A313" s="45"/>
      <c r="AP313" s="45"/>
      <c r="AQ313" s="48"/>
      <c r="AR313" s="48"/>
    </row>
    <row r="314" spans="1:44" s="7" customFormat="1">
      <c r="A314" s="45"/>
      <c r="AP314" s="45"/>
      <c r="AQ314" s="48"/>
      <c r="AR314" s="48"/>
    </row>
    <row r="315" spans="1:44" s="7" customFormat="1">
      <c r="A315" s="45"/>
      <c r="AP315" s="45"/>
      <c r="AQ315" s="48"/>
      <c r="AR315" s="48"/>
    </row>
    <row r="316" spans="1:44" s="7" customFormat="1">
      <c r="A316" s="45"/>
      <c r="AP316" s="45"/>
      <c r="AQ316" s="48"/>
      <c r="AR316" s="48"/>
    </row>
    <row r="317" spans="1:44" s="7" customFormat="1">
      <c r="A317" s="45"/>
      <c r="AP317" s="45"/>
      <c r="AQ317" s="48"/>
      <c r="AR317" s="48"/>
    </row>
    <row r="318" spans="1:44" s="7" customFormat="1">
      <c r="A318" s="45"/>
      <c r="AP318" s="45"/>
      <c r="AQ318" s="48"/>
      <c r="AR318" s="48"/>
    </row>
    <row r="319" spans="1:44" s="7" customFormat="1">
      <c r="A319" s="45"/>
      <c r="AP319" s="45"/>
      <c r="AQ319" s="48"/>
      <c r="AR319" s="48"/>
    </row>
    <row r="320" spans="1:44" s="7" customFormat="1">
      <c r="A320" s="45"/>
      <c r="AP320" s="45"/>
      <c r="AQ320" s="48"/>
      <c r="AR320" s="48"/>
    </row>
    <row r="321" spans="1:44" s="7" customFormat="1">
      <c r="A321" s="45"/>
      <c r="AP321" s="45"/>
      <c r="AQ321" s="48"/>
      <c r="AR321" s="48"/>
    </row>
    <row r="322" spans="1:44" s="7" customFormat="1">
      <c r="A322" s="45"/>
      <c r="AP322" s="45"/>
      <c r="AQ322" s="48"/>
      <c r="AR322" s="48"/>
    </row>
    <row r="323" spans="1:44" s="7" customFormat="1">
      <c r="A323" s="45"/>
      <c r="AP323" s="45"/>
      <c r="AQ323" s="48"/>
      <c r="AR323" s="48"/>
    </row>
    <row r="324" spans="1:44" s="7" customFormat="1">
      <c r="A324" s="45"/>
      <c r="AP324" s="45"/>
      <c r="AQ324" s="48"/>
      <c r="AR324" s="48"/>
    </row>
    <row r="325" spans="1:44" s="7" customFormat="1">
      <c r="A325" s="45"/>
      <c r="AP325" s="45"/>
      <c r="AQ325" s="48"/>
      <c r="AR325" s="48"/>
    </row>
    <row r="326" spans="1:44" s="7" customFormat="1">
      <c r="A326" s="45"/>
      <c r="AP326" s="45"/>
      <c r="AQ326" s="48"/>
      <c r="AR326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Holstein</vt:lpstr>
      <vt:lpstr>Other</vt:lpstr>
      <vt:lpstr>Holstein-Monthly</vt:lpstr>
      <vt:lpstr>Other-Monthly</vt:lpstr>
    </vt:vector>
  </TitlesOfParts>
  <Company>Colorado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Lahr</dc:creator>
  <cp:lastModifiedBy>Laura Lahr</cp:lastModifiedBy>
  <dcterms:created xsi:type="dcterms:W3CDTF">2026-07-24T19:21:26Z</dcterms:created>
  <dcterms:modified xsi:type="dcterms:W3CDTF">2026-07-24T19:21:28Z</dcterms:modified>
</cp:coreProperties>
</file>