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hogs\"/>
    </mc:Choice>
  </mc:AlternateContent>
  <xr:revisionPtr revIDLastSave="0" documentId="8_{E8923BFF-BAFA-4388-BEC4-4A24C43BA54D}" xr6:coauthVersionLast="47" xr6:coauthVersionMax="47" xr10:uidLastSave="{00000000-0000-0000-0000-000000000000}"/>
  <bookViews>
    <workbookView xWindow="-120" yWindow="-120" windowWidth="29040" windowHeight="15720" activeTab="1" xr2:uid="{E9CB0EFF-0960-466E-B5DD-F3706E563872}"/>
  </bookViews>
  <sheets>
    <sheet name="notes" sheetId="4" r:id="rId1"/>
    <sheet name="A" sheetId="5" r:id="rId2"/>
    <sheet name="B" sheetId="6" r:id="rId3"/>
    <sheet name="C" sheetId="7" r:id="rId4"/>
    <sheet name="D" sheetId="8" r:id="rId5"/>
    <sheet name="E" sheetId="9" r:id="rId6"/>
    <sheet name="F" sheetId="10" r:id="rId7"/>
    <sheet name="G" sheetId="11" r:id="rId8"/>
    <sheet name="H" sheetId="12" r:id="rId9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<sst xmlns="http://schemas.openxmlformats.org/spreadsheetml/2006/main" count="45" uniqueCount="17">
  <si>
    <t>National Daily Direct Hog Prior Day Report - Average Net Price And Weight Distribution</t>
  </si>
  <si>
    <t>Source: LM_HG215</t>
  </si>
  <si>
    <t>https://www.ams.usda.gov/mnreports/ams_2673.pdf</t>
  </si>
  <si>
    <t>Notes</t>
  </si>
  <si>
    <t>Daily dates are for the data not the dates the report was released.</t>
  </si>
  <si>
    <t>Average Carcass Weight</t>
  </si>
  <si>
    <t xml:space="preserve">National Daily Direct Hogs </t>
  </si>
  <si>
    <t>Weight = Average Carcass Weight</t>
  </si>
  <si>
    <t>Negotiated</t>
  </si>
  <si>
    <t>Weight</t>
  </si>
  <si>
    <r>
      <t xml:space="preserve">Other Market Formula </t>
    </r>
    <r>
      <rPr>
        <sz val="11"/>
        <rFont val="Arial"/>
        <family val="2"/>
      </rPr>
      <t>Futures/Options</t>
    </r>
  </si>
  <si>
    <t>Swine or Pork Market Formula</t>
  </si>
  <si>
    <t>Other Purchase Arrangement</t>
  </si>
  <si>
    <t>Negotiated Formula</t>
  </si>
  <si>
    <r>
      <t xml:space="preserve">Combined </t>
    </r>
    <r>
      <rPr>
        <sz val="11"/>
        <rFont val="Arial"/>
        <family val="2"/>
      </rPr>
      <t xml:space="preserve"> (negotiated and negotiated formula)</t>
    </r>
    <r>
      <rPr>
        <b/>
        <sz val="11"/>
        <rFont val="Arial"/>
        <family val="2"/>
      </rPr>
      <t xml:space="preserve">
</t>
    </r>
  </si>
  <si>
    <t>Packer Sold:  All Purchase Types</t>
  </si>
  <si>
    <t>Packer Owned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</si>
</sst>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164" fontId="1" fillId="0" borderId="0" xfId="1" applyNumberFormat="1"/>
    <xf numFmtId="2" fontId="1" fillId="0" borderId="0" xfId="1" applyNumberFormat="1"/>
    <xf numFmtId="2" fontId="2" fillId="0" borderId="0" xfId="1" applyNumberFormat="1" applyFont="1"/>
    <xf numFmtId="0" fontId="1" fillId="0" borderId="0" xfId="1"/>
    <xf numFmtId="2" fontId="3" fillId="0" borderId="0" xfId="2" applyNumberFormat="1" applyAlignment="1" applyProtection="1"/>
    <xf numFmtId="0" fontId="4" fillId="0" borderId="0" xfId="1" applyFont="1"/>
    <xf numFmtId="0" fontId="5" fillId="0" borderId="0" xfId="1" applyFont="1"/>
    <xf numFmtId="2" fontId="6" fillId="0" borderId="0" xfId="1" applyNumberFormat="1" applyFont="1"/>
    <xf numFmtId="0" fontId="7" fillId="0" borderId="0" xfId="1" applyFont="1"/>
    <xf numFmtId="2" fontId="8" fillId="0" borderId="0" xfId="1" applyNumberFormat="1" applyFont="1"/>
    <xf numFmtId="2" fontId="9" fillId="0" borderId="0" xfId="1" applyNumberFormat="1" applyFont="1"/>
    <xf numFmtId="164" fontId="5" fillId="0" borderId="0" xfId="1" applyNumberFormat="1" applyFont="1"/>
    <xf numFmtId="1" fontId="5" fillId="0" borderId="0" xfId="1" applyNumberFormat="1" applyFont="1"/>
    <xf numFmtId="2" fontId="5" fillId="0" borderId="0" xfId="1" applyNumberFormat="1" applyFont="1"/>
  </cellXfs>
  <cellStyles count="3">
    <cellStyle name="Hyperlink 2" xfId="2" xr:uid="{DF41485C-56C1-492B-9BD9-AE9407881997}"/>
    <cellStyle name="Normal" xfId="0" builtinId="0"/>
    <cellStyle name="Normal 2" xfId="1" xr:uid="{640ADAAB-C24F-4941-9B4F-B0088088C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s.usda.gov/mnreports/ams_267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B7DC-C064-4503-B681-89CC300C8420}">
  <sheetPr codeName="Sheet10"/>
  <dimension ref="A1:C6"/>
  <sheetViews>
    <sheetView workbookViewId="0">
      <selection activeCell="A8" sqref="A8"/>
    </sheetView>
  </sheetViews>
  <sheetFormatPr defaultRowHeight="12.75" x14ac:dyDescent="0.2"/>
  <cols>
    <col min="1" max="16384" width="9.140625" style="4"/>
  </cols>
  <sheetData>
    <row r="1" spans="1:3" x14ac:dyDescent="0.2">
      <c r="A1" s="1">
        <f ca="1">NOW()</f>
        <v>46069.385040624999</v>
      </c>
      <c r="B1" s="2"/>
      <c r="C1" s="3" t="s">
        <v>0</v>
      </c>
    </row>
    <row r="2" spans="1:3" x14ac:dyDescent="0.2">
      <c r="A2" s="4" t="s">
        <v>1</v>
      </c>
      <c r="C2" s="5" t="s">
        <v>2</v>
      </c>
    </row>
    <row r="5" spans="1:3" x14ac:dyDescent="0.2">
      <c r="A5" s="6" t="s">
        <v>3</v>
      </c>
    </row>
    <row r="6" spans="1:3" x14ac:dyDescent="0.2">
      <c r="A6" s="4" t="s">
        <v>4</v>
      </c>
    </row>
  </sheetData>
  <hyperlinks>
    <hyperlink ref="C2" r:id="rId1" xr:uid="{1D1FA433-C5EA-4467-84C0-1366C4AF6B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D37D-3995-445D-865F-ABD82CFA1817}">
  <sheetPr codeName="Sheet11"/>
  <dimension ref="A1:V259"/>
  <sheetViews>
    <sheetView tabSelected="1" workbookViewId="0">
      <pane xSplit="1" ySplit="6" topLeftCell="B193" activePane="bottomRight" state="frozen"/>
      <selection pane="topRight" activeCell="B1" sqref="B1"/>
      <selection pane="bottomLeft" activeCell="A6" sqref="A6"/>
      <selection pane="bottomRight" activeCell="B214" sqref="B214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2" ht="15" x14ac:dyDescent="0.25">
      <c r="A1" s="1"/>
      <c r="C1" s="8" t="s">
        <v>5</v>
      </c>
      <c r="D1" s="8"/>
    </row>
    <row r="2" spans="1:22" x14ac:dyDescent="0.2">
      <c r="A2" s="1"/>
      <c r="C2" s="3" t="s">
        <v>6</v>
      </c>
      <c r="D2" s="3"/>
      <c r="F2" s="4" t="s">
        <v>7</v>
      </c>
    </row>
    <row r="3" spans="1:22" x14ac:dyDescent="0.2">
      <c r="A3" s="1"/>
      <c r="C3" s="7"/>
    </row>
    <row r="4" spans="1:22" ht="15" x14ac:dyDescent="0.25">
      <c r="A4" s="1"/>
      <c r="B4" s="8" t="s">
        <v>8</v>
      </c>
      <c r="J4" s="10"/>
      <c r="K4" s="10"/>
    </row>
    <row r="5" spans="1:22" x14ac:dyDescent="0.2">
      <c r="A5" s="1"/>
      <c r="B5" s="3"/>
      <c r="J5" s="11"/>
      <c r="K5" s="11"/>
    </row>
    <row r="6" spans="1:22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  <c r="V6" s="13"/>
    </row>
    <row r="7" spans="1:22" x14ac:dyDescent="0.2">
      <c r="A7" s="1">
        <v>45778</v>
      </c>
      <c r="B7" s="14"/>
    </row>
    <row r="8" spans="1:22" x14ac:dyDescent="0.2">
      <c r="A8" s="1">
        <v>45779</v>
      </c>
      <c r="B8" s="14"/>
    </row>
    <row r="9" spans="1:22" x14ac:dyDescent="0.2">
      <c r="A9" s="1">
        <v>45782</v>
      </c>
      <c r="B9" s="14"/>
    </row>
    <row r="10" spans="1:22" x14ac:dyDescent="0.2">
      <c r="A10" s="1">
        <v>45783</v>
      </c>
      <c r="B10" s="14"/>
    </row>
    <row r="11" spans="1:22" x14ac:dyDescent="0.2">
      <c r="A11" s="1">
        <v>45784</v>
      </c>
      <c r="B11" s="14"/>
    </row>
    <row r="12" spans="1:22" x14ac:dyDescent="0.2">
      <c r="A12" s="1">
        <v>45785</v>
      </c>
      <c r="B12" s="14"/>
    </row>
    <row r="13" spans="1:22" x14ac:dyDescent="0.2">
      <c r="A13" s="1">
        <v>45786</v>
      </c>
      <c r="B13" s="14">
        <v>213.66</v>
      </c>
      <c r="C13" s="4">
        <v>0</v>
      </c>
      <c r="D13" s="4">
        <v>0</v>
      </c>
      <c r="E13" s="4">
        <v>0</v>
      </c>
      <c r="F13" s="4">
        <v>0</v>
      </c>
      <c r="G13" s="4">
        <v>176</v>
      </c>
      <c r="H13" s="4">
        <v>0</v>
      </c>
      <c r="I13" s="4">
        <v>328</v>
      </c>
      <c r="J13" s="9">
        <v>1053</v>
      </c>
      <c r="K13" s="9">
        <v>1035</v>
      </c>
      <c r="L13" s="4">
        <v>1035</v>
      </c>
      <c r="M13" s="4">
        <v>691</v>
      </c>
      <c r="N13" s="4">
        <v>573</v>
      </c>
      <c r="O13" s="4">
        <v>303</v>
      </c>
      <c r="P13" s="4">
        <v>319</v>
      </c>
      <c r="Q13" s="4">
        <v>59</v>
      </c>
      <c r="R13" s="4">
        <v>27</v>
      </c>
      <c r="S13" s="4">
        <v>30</v>
      </c>
      <c r="T13" s="4">
        <v>165</v>
      </c>
      <c r="U13" s="4">
        <v>0</v>
      </c>
    </row>
    <row r="14" spans="1:22" x14ac:dyDescent="0.2">
      <c r="A14" s="1">
        <v>45789</v>
      </c>
      <c r="B14" s="14">
        <v>210.74</v>
      </c>
      <c r="C14" s="4">
        <v>0</v>
      </c>
      <c r="D14" s="4">
        <v>186</v>
      </c>
      <c r="E14" s="4">
        <v>0</v>
      </c>
      <c r="F14" s="4">
        <v>41</v>
      </c>
      <c r="G14" s="4">
        <v>290</v>
      </c>
      <c r="H14" s="4">
        <v>0</v>
      </c>
      <c r="I14" s="4">
        <v>621</v>
      </c>
      <c r="J14" s="9">
        <v>0</v>
      </c>
      <c r="K14" s="9">
        <v>237</v>
      </c>
      <c r="L14" s="4">
        <v>237</v>
      </c>
      <c r="M14" s="4">
        <v>1021</v>
      </c>
      <c r="N14" s="4">
        <v>689</v>
      </c>
      <c r="O14" s="4">
        <v>355</v>
      </c>
      <c r="P14" s="4">
        <v>166</v>
      </c>
      <c r="Q14" s="4">
        <v>178</v>
      </c>
      <c r="R14" s="4">
        <v>0</v>
      </c>
      <c r="S14" s="4">
        <v>0</v>
      </c>
      <c r="T14" s="4">
        <v>109</v>
      </c>
      <c r="U14" s="4">
        <v>0</v>
      </c>
    </row>
    <row r="15" spans="1:22" x14ac:dyDescent="0.2">
      <c r="A15" s="1">
        <v>45790</v>
      </c>
      <c r="B15" s="14">
        <v>212.17</v>
      </c>
      <c r="C15" s="4">
        <v>0</v>
      </c>
      <c r="D15" s="4">
        <v>0</v>
      </c>
      <c r="E15" s="4">
        <v>0</v>
      </c>
      <c r="F15" s="4">
        <v>0</v>
      </c>
      <c r="G15" s="4">
        <v>157</v>
      </c>
      <c r="H15" s="4">
        <v>0</v>
      </c>
      <c r="I15" s="4">
        <v>346</v>
      </c>
      <c r="J15" s="9">
        <v>303</v>
      </c>
      <c r="K15" s="9">
        <v>325</v>
      </c>
      <c r="L15" s="4">
        <v>325</v>
      </c>
      <c r="M15" s="4">
        <v>0</v>
      </c>
      <c r="N15" s="4">
        <v>150</v>
      </c>
      <c r="O15" s="4">
        <v>479</v>
      </c>
      <c r="P15" s="4">
        <v>162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2" x14ac:dyDescent="0.2">
      <c r="A16" s="1">
        <v>45791</v>
      </c>
      <c r="B16" s="14">
        <v>210.53</v>
      </c>
      <c r="C16" s="4">
        <v>0</v>
      </c>
      <c r="D16" s="4">
        <v>45</v>
      </c>
      <c r="E16" s="4">
        <v>0</v>
      </c>
      <c r="F16" s="4">
        <v>50</v>
      </c>
      <c r="G16" s="4">
        <v>27</v>
      </c>
      <c r="H16" s="4">
        <v>794</v>
      </c>
      <c r="I16" s="4">
        <v>336</v>
      </c>
      <c r="J16" s="9">
        <v>939</v>
      </c>
      <c r="K16" s="9">
        <v>1150</v>
      </c>
      <c r="L16" s="4">
        <v>1150</v>
      </c>
      <c r="M16" s="4">
        <v>697</v>
      </c>
      <c r="N16" s="4">
        <v>1170</v>
      </c>
      <c r="O16" s="4">
        <v>164</v>
      </c>
      <c r="P16" s="4">
        <v>411</v>
      </c>
      <c r="Q16" s="4">
        <v>380</v>
      </c>
      <c r="R16" s="4">
        <v>154</v>
      </c>
      <c r="S16" s="4">
        <v>0</v>
      </c>
      <c r="T16" s="4">
        <v>0</v>
      </c>
      <c r="U16" s="4">
        <v>0</v>
      </c>
    </row>
    <row r="17" spans="1:21" x14ac:dyDescent="0.2">
      <c r="A17" s="1">
        <v>45792</v>
      </c>
      <c r="B17" s="14">
        <v>215.26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558</v>
      </c>
      <c r="I17" s="4">
        <v>680</v>
      </c>
      <c r="J17" s="9">
        <v>1476</v>
      </c>
      <c r="K17" s="9">
        <v>397</v>
      </c>
      <c r="L17" s="4">
        <v>397</v>
      </c>
      <c r="M17" s="4">
        <v>349</v>
      </c>
      <c r="N17" s="4">
        <v>827</v>
      </c>
      <c r="O17" s="4">
        <v>651</v>
      </c>
      <c r="P17" s="4">
        <v>186</v>
      </c>
      <c r="Q17" s="4">
        <v>488</v>
      </c>
      <c r="R17" s="4">
        <v>0</v>
      </c>
      <c r="S17" s="4">
        <v>0</v>
      </c>
      <c r="T17" s="4">
        <v>0</v>
      </c>
      <c r="U17" s="4">
        <v>0</v>
      </c>
    </row>
    <row r="18" spans="1:21" x14ac:dyDescent="0.2">
      <c r="A18" s="1">
        <v>45793</v>
      </c>
      <c r="B18" s="14">
        <v>215.94</v>
      </c>
      <c r="C18" s="4">
        <v>0</v>
      </c>
      <c r="D18" s="4">
        <v>30</v>
      </c>
      <c r="E18" s="4">
        <v>0</v>
      </c>
      <c r="F18" s="4">
        <v>272</v>
      </c>
      <c r="G18" s="4">
        <v>307</v>
      </c>
      <c r="H18" s="4">
        <v>168</v>
      </c>
      <c r="I18" s="4">
        <v>169</v>
      </c>
      <c r="J18" s="9">
        <v>207</v>
      </c>
      <c r="K18" s="9">
        <v>1165</v>
      </c>
      <c r="L18" s="4">
        <v>1165</v>
      </c>
      <c r="M18" s="4">
        <v>1267</v>
      </c>
      <c r="N18" s="4">
        <v>645</v>
      </c>
      <c r="O18" s="4">
        <v>1149</v>
      </c>
      <c r="P18" s="4">
        <v>527</v>
      </c>
      <c r="Q18" s="4">
        <v>154</v>
      </c>
      <c r="R18" s="4">
        <v>0</v>
      </c>
      <c r="S18" s="4">
        <v>0</v>
      </c>
      <c r="T18" s="4">
        <v>0</v>
      </c>
      <c r="U18" s="4">
        <v>0</v>
      </c>
    </row>
    <row r="19" spans="1:21" x14ac:dyDescent="0.2">
      <c r="A19" s="1">
        <v>45796</v>
      </c>
      <c r="B19" s="14">
        <v>210.75</v>
      </c>
      <c r="C19" s="4">
        <v>0</v>
      </c>
      <c r="D19" s="4">
        <v>0</v>
      </c>
      <c r="E19" s="4">
        <v>0</v>
      </c>
      <c r="F19" s="4">
        <v>141</v>
      </c>
      <c r="G19" s="4">
        <v>0</v>
      </c>
      <c r="H19" s="4">
        <v>0</v>
      </c>
      <c r="I19" s="4">
        <v>240</v>
      </c>
      <c r="J19" s="9">
        <v>166</v>
      </c>
      <c r="K19" s="9">
        <v>264</v>
      </c>
      <c r="L19" s="4">
        <v>264</v>
      </c>
      <c r="M19" s="4">
        <v>773</v>
      </c>
      <c r="N19" s="4">
        <v>517</v>
      </c>
      <c r="O19" s="4">
        <v>161</v>
      </c>
      <c r="P19" s="4">
        <v>75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2">
      <c r="A20" s="1">
        <v>45797</v>
      </c>
      <c r="B20" s="14">
        <v>212.67</v>
      </c>
      <c r="C20" s="4">
        <v>0</v>
      </c>
      <c r="D20" s="4">
        <v>0</v>
      </c>
      <c r="E20" s="4">
        <v>0</v>
      </c>
      <c r="F20" s="4">
        <v>0</v>
      </c>
      <c r="G20" s="4">
        <v>180</v>
      </c>
      <c r="H20" s="4">
        <v>0</v>
      </c>
      <c r="I20" s="4">
        <v>518</v>
      </c>
      <c r="J20" s="9">
        <v>317</v>
      </c>
      <c r="K20" s="9">
        <v>694</v>
      </c>
      <c r="L20" s="4">
        <v>694</v>
      </c>
      <c r="M20" s="4">
        <v>996</v>
      </c>
      <c r="N20" s="4">
        <v>489</v>
      </c>
      <c r="O20" s="4">
        <v>163</v>
      </c>
      <c r="P20" s="4">
        <v>158</v>
      </c>
      <c r="Q20" s="4">
        <v>0</v>
      </c>
      <c r="R20" s="4">
        <v>0</v>
      </c>
      <c r="S20" s="4">
        <v>165</v>
      </c>
      <c r="T20" s="4">
        <v>0</v>
      </c>
      <c r="U20" s="4">
        <v>0</v>
      </c>
    </row>
    <row r="21" spans="1:21" x14ac:dyDescent="0.2">
      <c r="A21" s="1">
        <v>45798</v>
      </c>
      <c r="B21" s="14">
        <v>213.33</v>
      </c>
      <c r="C21" s="4">
        <v>0</v>
      </c>
      <c r="D21" s="4">
        <v>0</v>
      </c>
      <c r="E21" s="4">
        <v>0</v>
      </c>
      <c r="F21" s="4">
        <v>0</v>
      </c>
      <c r="G21" s="4">
        <v>170</v>
      </c>
      <c r="H21" s="4">
        <v>123</v>
      </c>
      <c r="I21" s="4">
        <v>530</v>
      </c>
      <c r="J21" s="9">
        <v>167</v>
      </c>
      <c r="K21" s="9">
        <v>163</v>
      </c>
      <c r="L21" s="4">
        <v>163</v>
      </c>
      <c r="M21" s="4">
        <v>356</v>
      </c>
      <c r="N21" s="4">
        <v>503</v>
      </c>
      <c r="O21" s="4">
        <v>321</v>
      </c>
      <c r="P21" s="4">
        <v>191</v>
      </c>
      <c r="Q21" s="4">
        <v>0</v>
      </c>
      <c r="R21" s="4">
        <v>141</v>
      </c>
      <c r="S21" s="4">
        <v>0</v>
      </c>
      <c r="T21" s="4">
        <v>0</v>
      </c>
      <c r="U21" s="4">
        <v>0</v>
      </c>
    </row>
    <row r="22" spans="1:21" x14ac:dyDescent="0.2">
      <c r="A22" s="1">
        <v>45799</v>
      </c>
      <c r="B22" s="14">
        <v>208.22</v>
      </c>
      <c r="C22" s="4">
        <v>0</v>
      </c>
      <c r="D22" s="4">
        <v>53</v>
      </c>
      <c r="E22" s="4">
        <v>0</v>
      </c>
      <c r="F22" s="4">
        <v>0</v>
      </c>
      <c r="G22" s="4">
        <v>0</v>
      </c>
      <c r="H22" s="4">
        <v>0</v>
      </c>
      <c r="I22" s="4">
        <v>35</v>
      </c>
      <c r="J22" s="9">
        <v>334</v>
      </c>
      <c r="K22" s="9">
        <v>674</v>
      </c>
      <c r="L22" s="4">
        <v>674</v>
      </c>
      <c r="M22" s="4">
        <v>359</v>
      </c>
      <c r="N22" s="4">
        <v>347</v>
      </c>
      <c r="O22" s="4">
        <v>173</v>
      </c>
      <c r="P22" s="4">
        <v>0</v>
      </c>
      <c r="Q22" s="4">
        <v>0</v>
      </c>
      <c r="R22" s="4">
        <v>161</v>
      </c>
      <c r="S22" s="4">
        <v>164</v>
      </c>
      <c r="T22" s="4">
        <v>0</v>
      </c>
      <c r="U22" s="4">
        <v>0</v>
      </c>
    </row>
    <row r="23" spans="1:21" x14ac:dyDescent="0.2">
      <c r="A23" s="1">
        <v>45800</v>
      </c>
      <c r="B23" s="14">
        <v>214.02</v>
      </c>
      <c r="C23" s="4">
        <v>0</v>
      </c>
      <c r="D23" s="4">
        <v>0</v>
      </c>
      <c r="E23" s="4">
        <v>301</v>
      </c>
      <c r="F23" s="4">
        <v>165</v>
      </c>
      <c r="G23" s="4">
        <v>0</v>
      </c>
      <c r="H23" s="4">
        <v>173</v>
      </c>
      <c r="I23" s="4">
        <v>327</v>
      </c>
      <c r="J23" s="9">
        <v>767</v>
      </c>
      <c r="K23" s="9">
        <v>371</v>
      </c>
      <c r="L23" s="4">
        <v>371</v>
      </c>
      <c r="M23" s="4">
        <v>329</v>
      </c>
      <c r="N23" s="4">
        <v>366</v>
      </c>
      <c r="O23" s="4">
        <v>823</v>
      </c>
      <c r="P23" s="4">
        <v>339</v>
      </c>
      <c r="Q23" s="4">
        <v>416</v>
      </c>
      <c r="R23" s="4">
        <v>0</v>
      </c>
      <c r="S23" s="4">
        <v>0</v>
      </c>
      <c r="T23" s="4">
        <v>138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212.87</v>
      </c>
      <c r="C25" s="4">
        <v>0</v>
      </c>
      <c r="D25" s="4">
        <v>0</v>
      </c>
      <c r="E25" s="4">
        <v>164</v>
      </c>
      <c r="F25" s="4">
        <v>191</v>
      </c>
      <c r="G25" s="4">
        <v>0</v>
      </c>
      <c r="H25" s="4">
        <v>236</v>
      </c>
      <c r="I25" s="4">
        <v>185</v>
      </c>
      <c r="J25" s="9">
        <v>442</v>
      </c>
      <c r="K25" s="9">
        <v>542</v>
      </c>
      <c r="L25" s="4">
        <v>542</v>
      </c>
      <c r="M25" s="4">
        <v>561</v>
      </c>
      <c r="N25" s="4">
        <v>661</v>
      </c>
      <c r="O25" s="4">
        <v>78</v>
      </c>
      <c r="P25" s="4">
        <v>249</v>
      </c>
      <c r="Q25" s="4">
        <v>0</v>
      </c>
      <c r="R25" s="4">
        <v>0</v>
      </c>
      <c r="S25" s="4">
        <v>338</v>
      </c>
      <c r="T25" s="4">
        <v>0</v>
      </c>
      <c r="U25" s="4">
        <v>0</v>
      </c>
    </row>
    <row r="26" spans="1:21" x14ac:dyDescent="0.2">
      <c r="A26" s="1">
        <v>45805</v>
      </c>
      <c r="B26" s="14">
        <v>222.06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160</v>
      </c>
      <c r="I26" s="4">
        <v>447</v>
      </c>
      <c r="J26" s="9">
        <v>508</v>
      </c>
      <c r="K26" s="9">
        <v>160</v>
      </c>
      <c r="L26" s="4">
        <v>160</v>
      </c>
      <c r="M26" s="4">
        <v>665</v>
      </c>
      <c r="N26" s="4">
        <v>308</v>
      </c>
      <c r="O26" s="4">
        <v>169</v>
      </c>
      <c r="P26" s="4">
        <v>201</v>
      </c>
      <c r="Q26" s="4">
        <v>163</v>
      </c>
      <c r="R26" s="4">
        <v>0</v>
      </c>
      <c r="S26" s="4">
        <v>0</v>
      </c>
      <c r="T26" s="4">
        <v>0</v>
      </c>
      <c r="U26" s="4">
        <v>0</v>
      </c>
    </row>
    <row r="27" spans="1:21" x14ac:dyDescent="0.2">
      <c r="A27" s="1">
        <v>45806</v>
      </c>
      <c r="B27" s="14">
        <v>209.05</v>
      </c>
      <c r="C27" s="4">
        <v>0</v>
      </c>
      <c r="D27" s="4">
        <v>77</v>
      </c>
      <c r="E27" s="4">
        <v>0</v>
      </c>
      <c r="F27" s="4">
        <v>0</v>
      </c>
      <c r="G27" s="4">
        <v>211</v>
      </c>
      <c r="H27" s="4">
        <v>40</v>
      </c>
      <c r="I27" s="4">
        <v>889</v>
      </c>
      <c r="J27" s="9">
        <v>545</v>
      </c>
      <c r="K27" s="9">
        <v>651</v>
      </c>
      <c r="L27" s="4">
        <v>651</v>
      </c>
      <c r="M27" s="4">
        <v>492</v>
      </c>
      <c r="N27" s="4">
        <v>435</v>
      </c>
      <c r="O27" s="4">
        <v>447</v>
      </c>
      <c r="P27" s="4">
        <v>546</v>
      </c>
      <c r="Q27" s="4">
        <v>0</v>
      </c>
      <c r="R27" s="4">
        <v>168</v>
      </c>
      <c r="S27" s="4">
        <v>47</v>
      </c>
      <c r="T27" s="4">
        <v>0</v>
      </c>
      <c r="U27" s="4">
        <v>0</v>
      </c>
    </row>
    <row r="28" spans="1:21" x14ac:dyDescent="0.2">
      <c r="A28" s="1">
        <v>45807</v>
      </c>
      <c r="B28" s="14">
        <v>211.06</v>
      </c>
      <c r="C28" s="4">
        <v>0</v>
      </c>
      <c r="D28" s="4">
        <v>0</v>
      </c>
      <c r="E28" s="4">
        <v>176</v>
      </c>
      <c r="F28" s="4">
        <v>137</v>
      </c>
      <c r="G28" s="4">
        <v>0</v>
      </c>
      <c r="H28" s="4">
        <v>368</v>
      </c>
      <c r="I28" s="4">
        <v>955</v>
      </c>
      <c r="J28" s="9">
        <v>783</v>
      </c>
      <c r="K28" s="9">
        <v>968</v>
      </c>
      <c r="L28" s="4">
        <v>968</v>
      </c>
      <c r="M28" s="4">
        <v>2006</v>
      </c>
      <c r="N28" s="4">
        <v>1458</v>
      </c>
      <c r="O28" s="4">
        <v>979</v>
      </c>
      <c r="P28" s="4">
        <v>160</v>
      </c>
      <c r="Q28" s="4">
        <v>56</v>
      </c>
      <c r="R28" s="4">
        <v>157</v>
      </c>
      <c r="S28" s="4">
        <v>150</v>
      </c>
      <c r="T28" s="4">
        <v>0</v>
      </c>
      <c r="U28" s="4">
        <v>0</v>
      </c>
    </row>
    <row r="29" spans="1:21" x14ac:dyDescent="0.2">
      <c r="A29" s="1">
        <v>45810</v>
      </c>
      <c r="B29" s="14">
        <v>217.79</v>
      </c>
      <c r="C29" s="4">
        <v>0</v>
      </c>
      <c r="D29" s="4">
        <v>0</v>
      </c>
      <c r="E29" s="4">
        <v>0</v>
      </c>
      <c r="F29" s="4">
        <v>198</v>
      </c>
      <c r="G29" s="4">
        <v>41</v>
      </c>
      <c r="H29" s="4">
        <v>0</v>
      </c>
      <c r="I29" s="4">
        <v>338</v>
      </c>
      <c r="J29" s="9">
        <v>390</v>
      </c>
      <c r="K29" s="9">
        <v>336</v>
      </c>
      <c r="L29" s="4">
        <v>336</v>
      </c>
      <c r="M29" s="4">
        <v>974</v>
      </c>
      <c r="N29" s="4">
        <v>802</v>
      </c>
      <c r="O29" s="4">
        <v>204</v>
      </c>
      <c r="P29" s="4">
        <v>160</v>
      </c>
      <c r="Q29" s="4">
        <v>24</v>
      </c>
      <c r="R29" s="4">
        <v>0</v>
      </c>
      <c r="S29" s="4">
        <v>0</v>
      </c>
      <c r="T29" s="4">
        <v>0</v>
      </c>
      <c r="U29" s="4">
        <v>0</v>
      </c>
    </row>
    <row r="30" spans="1:21" x14ac:dyDescent="0.2">
      <c r="A30" s="1">
        <v>45811</v>
      </c>
      <c r="B30" s="14">
        <v>218.82</v>
      </c>
      <c r="C30" s="4">
        <v>0</v>
      </c>
      <c r="D30" s="4">
        <v>8</v>
      </c>
      <c r="E30" s="4">
        <v>0</v>
      </c>
      <c r="F30" s="4">
        <v>172</v>
      </c>
      <c r="G30" s="4">
        <v>0</v>
      </c>
      <c r="H30" s="4">
        <v>155</v>
      </c>
      <c r="I30" s="4">
        <v>0</v>
      </c>
      <c r="J30" s="9">
        <v>30</v>
      </c>
      <c r="K30" s="9">
        <v>727</v>
      </c>
      <c r="L30" s="4">
        <v>727</v>
      </c>
      <c r="M30" s="4">
        <v>812</v>
      </c>
      <c r="N30" s="4">
        <v>643</v>
      </c>
      <c r="O30" s="4">
        <v>13</v>
      </c>
      <c r="P30" s="4">
        <v>40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x14ac:dyDescent="0.2">
      <c r="A31" s="1">
        <v>45812</v>
      </c>
      <c r="B31" s="14">
        <v>215.9</v>
      </c>
      <c r="C31" s="4">
        <v>0</v>
      </c>
      <c r="D31" s="4">
        <v>0</v>
      </c>
      <c r="E31" s="4">
        <v>167</v>
      </c>
      <c r="F31" s="4">
        <v>0</v>
      </c>
      <c r="G31" s="4">
        <v>188</v>
      </c>
      <c r="H31" s="4">
        <v>0</v>
      </c>
      <c r="I31" s="4">
        <v>98</v>
      </c>
      <c r="J31" s="9">
        <v>92</v>
      </c>
      <c r="K31" s="9">
        <v>300</v>
      </c>
      <c r="L31" s="4">
        <v>300</v>
      </c>
      <c r="M31" s="4">
        <v>738</v>
      </c>
      <c r="N31" s="4">
        <v>543</v>
      </c>
      <c r="O31" s="4">
        <v>318</v>
      </c>
      <c r="P31" s="4">
        <v>0</v>
      </c>
      <c r="Q31" s="4">
        <v>0</v>
      </c>
      <c r="R31" s="4">
        <v>190</v>
      </c>
      <c r="S31" s="4">
        <v>0</v>
      </c>
      <c r="T31" s="4">
        <v>0</v>
      </c>
      <c r="U31" s="4">
        <v>0</v>
      </c>
    </row>
    <row r="32" spans="1:21" x14ac:dyDescent="0.2">
      <c r="A32" s="1">
        <v>45813</v>
      </c>
      <c r="B32" s="14">
        <v>209.97</v>
      </c>
      <c r="C32" s="4">
        <v>0</v>
      </c>
      <c r="D32" s="4">
        <v>0</v>
      </c>
      <c r="E32" s="4">
        <v>41</v>
      </c>
      <c r="F32" s="4">
        <v>156</v>
      </c>
      <c r="G32" s="4">
        <v>0</v>
      </c>
      <c r="H32" s="4">
        <v>358</v>
      </c>
      <c r="I32" s="4">
        <v>92</v>
      </c>
      <c r="J32" s="9">
        <v>181</v>
      </c>
      <c r="K32" s="9">
        <v>1032</v>
      </c>
      <c r="L32" s="4">
        <v>1032</v>
      </c>
      <c r="M32" s="4">
        <v>759</v>
      </c>
      <c r="N32" s="4">
        <v>230</v>
      </c>
      <c r="O32" s="4">
        <v>955</v>
      </c>
      <c r="P32" s="4">
        <v>168</v>
      </c>
      <c r="Q32" s="4">
        <v>164</v>
      </c>
      <c r="R32" s="4">
        <v>0</v>
      </c>
      <c r="S32" s="4">
        <v>0</v>
      </c>
      <c r="T32" s="4">
        <v>0</v>
      </c>
      <c r="U32" s="4">
        <v>0</v>
      </c>
    </row>
    <row r="33" spans="1:21" x14ac:dyDescent="0.2">
      <c r="A33" s="1">
        <v>45814</v>
      </c>
      <c r="B33" s="14">
        <v>210.89</v>
      </c>
      <c r="C33" s="4">
        <v>0</v>
      </c>
      <c r="D33" s="4">
        <v>0</v>
      </c>
      <c r="E33" s="4">
        <v>36</v>
      </c>
      <c r="F33" s="4">
        <v>0</v>
      </c>
      <c r="G33" s="4">
        <v>327</v>
      </c>
      <c r="H33" s="4">
        <v>147</v>
      </c>
      <c r="I33" s="4">
        <v>326</v>
      </c>
      <c r="J33" s="9">
        <v>257</v>
      </c>
      <c r="K33" s="9">
        <v>690</v>
      </c>
      <c r="L33" s="4">
        <v>690</v>
      </c>
      <c r="M33" s="4">
        <v>655</v>
      </c>
      <c r="N33" s="4">
        <v>1016</v>
      </c>
      <c r="O33" s="4">
        <v>169</v>
      </c>
      <c r="P33" s="4">
        <v>651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</row>
    <row r="34" spans="1:21" x14ac:dyDescent="0.2">
      <c r="A34" s="1">
        <v>45817</v>
      </c>
      <c r="B34" s="14">
        <v>217.31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321</v>
      </c>
      <c r="J34" s="9">
        <v>829</v>
      </c>
      <c r="K34" s="9">
        <v>788</v>
      </c>
      <c r="L34" s="4">
        <v>788</v>
      </c>
      <c r="M34" s="4">
        <v>1175</v>
      </c>
      <c r="N34" s="4">
        <v>485</v>
      </c>
      <c r="O34" s="4">
        <v>341</v>
      </c>
      <c r="P34" s="4">
        <v>154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</row>
    <row r="35" spans="1:21" x14ac:dyDescent="0.2">
      <c r="A35" s="1">
        <v>45818</v>
      </c>
      <c r="B35" s="14">
        <v>208.71</v>
      </c>
      <c r="C35" s="4">
        <v>0</v>
      </c>
      <c r="D35" s="4">
        <v>0</v>
      </c>
      <c r="E35" s="4">
        <v>0</v>
      </c>
      <c r="F35" s="4">
        <v>0</v>
      </c>
      <c r="G35" s="4">
        <v>54</v>
      </c>
      <c r="H35" s="4">
        <v>0</v>
      </c>
      <c r="I35" s="4">
        <v>174</v>
      </c>
      <c r="J35" s="9">
        <v>721</v>
      </c>
      <c r="K35" s="9">
        <v>299</v>
      </c>
      <c r="L35" s="4">
        <v>299</v>
      </c>
      <c r="M35" s="4">
        <v>705</v>
      </c>
      <c r="N35" s="4">
        <v>1047</v>
      </c>
      <c r="O35" s="4">
        <v>168</v>
      </c>
      <c r="P35" s="4">
        <v>420</v>
      </c>
      <c r="Q35" s="4">
        <v>251</v>
      </c>
      <c r="R35" s="4">
        <v>180</v>
      </c>
      <c r="S35" s="4">
        <v>0</v>
      </c>
      <c r="T35" s="4">
        <v>0</v>
      </c>
      <c r="U35" s="4">
        <v>0</v>
      </c>
    </row>
    <row r="36" spans="1:21" x14ac:dyDescent="0.2">
      <c r="A36" s="1">
        <v>45819</v>
      </c>
      <c r="B36" s="14">
        <v>214.44</v>
      </c>
      <c r="C36" s="4">
        <v>0</v>
      </c>
      <c r="D36" s="4">
        <v>0</v>
      </c>
      <c r="E36" s="4">
        <v>0</v>
      </c>
      <c r="F36" s="4">
        <v>0</v>
      </c>
      <c r="G36" s="4">
        <v>168</v>
      </c>
      <c r="H36" s="4">
        <v>206</v>
      </c>
      <c r="I36" s="4">
        <v>170</v>
      </c>
      <c r="J36" s="9">
        <v>174</v>
      </c>
      <c r="K36" s="9">
        <v>761</v>
      </c>
      <c r="L36" s="4">
        <v>761</v>
      </c>
      <c r="M36" s="4">
        <v>331</v>
      </c>
      <c r="N36" s="4">
        <v>194</v>
      </c>
      <c r="O36" s="4">
        <v>320</v>
      </c>
      <c r="P36" s="4">
        <v>0</v>
      </c>
      <c r="Q36" s="4">
        <v>162</v>
      </c>
      <c r="R36" s="4">
        <v>169</v>
      </c>
      <c r="S36" s="4">
        <v>0</v>
      </c>
      <c r="T36" s="4">
        <v>0</v>
      </c>
      <c r="U36" s="4">
        <v>0</v>
      </c>
    </row>
    <row r="37" spans="1:21" x14ac:dyDescent="0.2">
      <c r="A37" s="1">
        <v>45820</v>
      </c>
      <c r="B37" s="14">
        <v>208.58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562</v>
      </c>
      <c r="J37" s="9">
        <v>338</v>
      </c>
      <c r="K37" s="9">
        <v>665</v>
      </c>
      <c r="L37" s="4">
        <v>665</v>
      </c>
      <c r="M37" s="4">
        <v>1302</v>
      </c>
      <c r="N37" s="4">
        <v>2359</v>
      </c>
      <c r="O37" s="4">
        <v>223</v>
      </c>
      <c r="P37" s="4">
        <v>29</v>
      </c>
      <c r="Q37" s="4">
        <v>164</v>
      </c>
      <c r="R37" s="4">
        <v>0</v>
      </c>
      <c r="S37" s="4">
        <v>0</v>
      </c>
      <c r="T37" s="4">
        <v>0</v>
      </c>
      <c r="U37" s="4">
        <v>0</v>
      </c>
    </row>
    <row r="38" spans="1:21" x14ac:dyDescent="0.2">
      <c r="A38" s="1">
        <v>45821</v>
      </c>
      <c r="B38" s="14">
        <v>208.86</v>
      </c>
      <c r="C38" s="4">
        <v>0</v>
      </c>
      <c r="D38" s="4">
        <v>0</v>
      </c>
      <c r="E38" s="4">
        <v>177</v>
      </c>
      <c r="F38" s="4">
        <v>0</v>
      </c>
      <c r="G38" s="4">
        <v>229</v>
      </c>
      <c r="H38" s="4">
        <v>150</v>
      </c>
      <c r="I38" s="4">
        <v>533</v>
      </c>
      <c r="J38" s="9">
        <v>510</v>
      </c>
      <c r="K38" s="9">
        <v>516</v>
      </c>
      <c r="L38" s="4">
        <v>516</v>
      </c>
      <c r="M38" s="4">
        <v>1019</v>
      </c>
      <c r="N38" s="4">
        <v>181</v>
      </c>
      <c r="O38" s="4">
        <v>1326</v>
      </c>
      <c r="P38" s="4">
        <v>1</v>
      </c>
      <c r="Q38" s="4">
        <v>0</v>
      </c>
      <c r="R38" s="4">
        <v>184</v>
      </c>
      <c r="S38" s="4">
        <v>0</v>
      </c>
      <c r="T38" s="4">
        <v>0</v>
      </c>
      <c r="U38" s="4">
        <v>0</v>
      </c>
    </row>
    <row r="39" spans="1:21" x14ac:dyDescent="0.2">
      <c r="A39" s="1">
        <v>45824</v>
      </c>
      <c r="B39" s="14">
        <v>212.7</v>
      </c>
      <c r="C39" s="4">
        <v>0</v>
      </c>
      <c r="D39" s="4">
        <v>0</v>
      </c>
      <c r="E39" s="4">
        <v>0</v>
      </c>
      <c r="F39" s="4">
        <v>167</v>
      </c>
      <c r="G39" s="4">
        <v>351</v>
      </c>
      <c r="H39" s="4">
        <v>172</v>
      </c>
      <c r="I39" s="4">
        <v>173</v>
      </c>
      <c r="J39" s="9">
        <v>403</v>
      </c>
      <c r="K39" s="9">
        <v>1242</v>
      </c>
      <c r="L39" s="4">
        <v>1242</v>
      </c>
      <c r="M39" s="4">
        <v>1862</v>
      </c>
      <c r="N39" s="4">
        <v>505</v>
      </c>
      <c r="O39" s="4">
        <v>425</v>
      </c>
      <c r="P39" s="4">
        <v>333</v>
      </c>
      <c r="Q39" s="4">
        <v>166</v>
      </c>
      <c r="R39" s="4">
        <v>0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208.9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339</v>
      </c>
      <c r="I40" s="4">
        <v>182</v>
      </c>
      <c r="J40" s="9">
        <v>518</v>
      </c>
      <c r="K40" s="9">
        <v>342</v>
      </c>
      <c r="L40" s="4">
        <v>342</v>
      </c>
      <c r="M40" s="4">
        <v>847</v>
      </c>
      <c r="N40" s="4">
        <v>438</v>
      </c>
      <c r="O40" s="4">
        <v>499</v>
      </c>
      <c r="P40" s="4">
        <v>447</v>
      </c>
      <c r="Q40" s="4">
        <v>456</v>
      </c>
      <c r="R40" s="4">
        <v>0</v>
      </c>
      <c r="S40" s="4">
        <v>27</v>
      </c>
      <c r="T40" s="4">
        <v>0</v>
      </c>
      <c r="U40" s="4">
        <v>0</v>
      </c>
    </row>
    <row r="41" spans="1:21" x14ac:dyDescent="0.2">
      <c r="A41" s="1">
        <v>45826</v>
      </c>
      <c r="B41" s="14">
        <v>209.33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330</v>
      </c>
      <c r="I41" s="4">
        <v>331</v>
      </c>
      <c r="J41" s="9">
        <v>342</v>
      </c>
      <c r="K41" s="9">
        <v>171</v>
      </c>
      <c r="L41" s="4">
        <v>171</v>
      </c>
      <c r="M41" s="4">
        <v>343</v>
      </c>
      <c r="N41" s="4">
        <v>334</v>
      </c>
      <c r="O41" s="4">
        <v>322</v>
      </c>
      <c r="P41" s="4">
        <v>330</v>
      </c>
      <c r="Q41" s="4">
        <v>170</v>
      </c>
      <c r="R41" s="4">
        <v>0</v>
      </c>
      <c r="S41" s="4">
        <v>0</v>
      </c>
      <c r="T41" s="4">
        <v>0</v>
      </c>
      <c r="U41" s="4">
        <v>0</v>
      </c>
    </row>
    <row r="42" spans="1:21" x14ac:dyDescent="0.2">
      <c r="A42" s="1">
        <v>45827</v>
      </c>
      <c r="B42" s="14">
        <v>211.89</v>
      </c>
      <c r="C42" s="4">
        <v>0</v>
      </c>
      <c r="D42" s="4">
        <v>0</v>
      </c>
      <c r="E42" s="4">
        <v>0</v>
      </c>
      <c r="F42" s="4">
        <v>0</v>
      </c>
      <c r="G42" s="4">
        <v>294</v>
      </c>
      <c r="H42" s="4">
        <v>197</v>
      </c>
      <c r="I42" s="4">
        <v>785</v>
      </c>
      <c r="J42" s="9">
        <v>0</v>
      </c>
      <c r="K42" s="9">
        <v>826</v>
      </c>
      <c r="L42" s="4">
        <v>826</v>
      </c>
      <c r="M42" s="4">
        <v>499</v>
      </c>
      <c r="N42" s="4">
        <v>750</v>
      </c>
      <c r="O42" s="4">
        <v>326</v>
      </c>
      <c r="P42" s="4">
        <v>659</v>
      </c>
      <c r="Q42" s="4">
        <v>25</v>
      </c>
      <c r="R42" s="4">
        <v>0</v>
      </c>
      <c r="S42" s="4">
        <v>0</v>
      </c>
      <c r="T42" s="4">
        <v>0</v>
      </c>
      <c r="U42" s="4">
        <v>0</v>
      </c>
    </row>
    <row r="43" spans="1:21" x14ac:dyDescent="0.2">
      <c r="A43" s="1">
        <v>45828</v>
      </c>
      <c r="B43" s="14">
        <v>210.29</v>
      </c>
      <c r="C43" s="4">
        <v>0</v>
      </c>
      <c r="D43" s="4">
        <v>70</v>
      </c>
      <c r="E43" s="4">
        <v>0</v>
      </c>
      <c r="F43" s="4">
        <v>333</v>
      </c>
      <c r="G43" s="4">
        <v>297</v>
      </c>
      <c r="H43" s="4">
        <v>512</v>
      </c>
      <c r="I43" s="4">
        <v>338</v>
      </c>
      <c r="J43" s="9">
        <v>690</v>
      </c>
      <c r="K43" s="9">
        <v>1341</v>
      </c>
      <c r="L43" s="4">
        <v>1341</v>
      </c>
      <c r="M43" s="4">
        <v>1846</v>
      </c>
      <c r="N43" s="4">
        <v>1348</v>
      </c>
      <c r="O43" s="4">
        <v>1318</v>
      </c>
      <c r="P43" s="4">
        <v>0</v>
      </c>
      <c r="Q43" s="4">
        <v>165</v>
      </c>
      <c r="R43" s="4">
        <v>162</v>
      </c>
      <c r="S43" s="4">
        <v>0</v>
      </c>
      <c r="T43" s="4">
        <v>0</v>
      </c>
      <c r="U43" s="4">
        <v>0</v>
      </c>
    </row>
    <row r="44" spans="1:21" x14ac:dyDescent="0.2">
      <c r="A44" s="1">
        <v>45831</v>
      </c>
      <c r="B44" s="14">
        <v>210.04</v>
      </c>
      <c r="C44" s="4">
        <v>0</v>
      </c>
      <c r="D44" s="4">
        <v>0</v>
      </c>
      <c r="E44" s="4">
        <v>0</v>
      </c>
      <c r="F44" s="4">
        <v>0</v>
      </c>
      <c r="G44" s="4">
        <v>654</v>
      </c>
      <c r="H44" s="4">
        <v>167</v>
      </c>
      <c r="I44" s="4">
        <v>606</v>
      </c>
      <c r="J44" s="9">
        <v>359</v>
      </c>
      <c r="K44" s="9">
        <v>171</v>
      </c>
      <c r="L44" s="4">
        <v>171</v>
      </c>
      <c r="M44" s="4">
        <v>1493</v>
      </c>
      <c r="N44" s="4">
        <v>1759</v>
      </c>
      <c r="O44" s="4">
        <v>1047</v>
      </c>
      <c r="P44" s="4">
        <v>0</v>
      </c>
      <c r="Q44" s="4">
        <v>0</v>
      </c>
      <c r="R44" s="4">
        <v>0</v>
      </c>
      <c r="S44" s="4">
        <v>23</v>
      </c>
      <c r="T44" s="4">
        <v>0</v>
      </c>
      <c r="U44" s="4">
        <v>0</v>
      </c>
    </row>
    <row r="45" spans="1:21" x14ac:dyDescent="0.2">
      <c r="A45" s="1">
        <v>45832</v>
      </c>
      <c r="B45" s="14">
        <v>212.99</v>
      </c>
      <c r="C45" s="4">
        <v>0</v>
      </c>
      <c r="D45" s="4">
        <v>0</v>
      </c>
      <c r="E45" s="4">
        <v>0</v>
      </c>
      <c r="F45" s="4">
        <v>175</v>
      </c>
      <c r="G45" s="4">
        <v>173</v>
      </c>
      <c r="H45" s="4">
        <v>270</v>
      </c>
      <c r="I45" s="4">
        <v>342</v>
      </c>
      <c r="J45" s="9">
        <v>840</v>
      </c>
      <c r="K45" s="9">
        <v>727</v>
      </c>
      <c r="L45" s="4">
        <v>727</v>
      </c>
      <c r="M45" s="4">
        <v>1026</v>
      </c>
      <c r="N45" s="4">
        <v>998</v>
      </c>
      <c r="O45" s="4">
        <v>843</v>
      </c>
      <c r="P45" s="4">
        <v>0</v>
      </c>
      <c r="Q45" s="4">
        <v>170</v>
      </c>
      <c r="R45" s="4">
        <v>0</v>
      </c>
      <c r="S45" s="4">
        <v>0</v>
      </c>
      <c r="T45" s="4">
        <v>0</v>
      </c>
      <c r="U45" s="4">
        <v>0</v>
      </c>
    </row>
    <row r="46" spans="1:21" x14ac:dyDescent="0.2">
      <c r="A46" s="1">
        <v>45833</v>
      </c>
      <c r="B46" s="14">
        <v>211.74</v>
      </c>
      <c r="C46" s="4">
        <v>0</v>
      </c>
      <c r="D46" s="4">
        <v>65</v>
      </c>
      <c r="E46" s="4">
        <v>353</v>
      </c>
      <c r="F46" s="4">
        <v>261</v>
      </c>
      <c r="G46" s="4">
        <v>186</v>
      </c>
      <c r="H46" s="4">
        <v>343</v>
      </c>
      <c r="I46" s="4">
        <v>0</v>
      </c>
      <c r="J46" s="9">
        <v>163</v>
      </c>
      <c r="K46" s="9">
        <v>497</v>
      </c>
      <c r="L46" s="4">
        <v>497</v>
      </c>
      <c r="M46" s="4">
        <v>1580</v>
      </c>
      <c r="N46" s="4">
        <v>572</v>
      </c>
      <c r="O46" s="4">
        <v>1124</v>
      </c>
      <c r="P46" s="4">
        <v>667</v>
      </c>
      <c r="Q46" s="4">
        <v>20</v>
      </c>
      <c r="R46" s="4">
        <v>0</v>
      </c>
      <c r="S46" s="4">
        <v>0</v>
      </c>
      <c r="T46" s="4">
        <v>0</v>
      </c>
      <c r="U46" s="4">
        <v>0</v>
      </c>
    </row>
    <row r="47" spans="1:21" x14ac:dyDescent="0.2">
      <c r="A47" s="1">
        <v>45834</v>
      </c>
      <c r="B47" s="14">
        <v>207</v>
      </c>
      <c r="C47" s="4">
        <v>0</v>
      </c>
      <c r="D47" s="4">
        <v>0</v>
      </c>
      <c r="E47" s="4">
        <v>0</v>
      </c>
      <c r="F47" s="4">
        <v>168</v>
      </c>
      <c r="G47" s="4">
        <v>187</v>
      </c>
      <c r="H47" s="4">
        <v>528</v>
      </c>
      <c r="I47" s="4">
        <v>736</v>
      </c>
      <c r="J47" s="9">
        <v>996</v>
      </c>
      <c r="K47" s="9">
        <v>864</v>
      </c>
      <c r="L47" s="4">
        <v>864</v>
      </c>
      <c r="M47" s="4">
        <v>781</v>
      </c>
      <c r="N47" s="4">
        <v>680</v>
      </c>
      <c r="O47" s="4">
        <v>1071</v>
      </c>
      <c r="P47" s="4">
        <v>385</v>
      </c>
      <c r="Q47" s="4">
        <v>341</v>
      </c>
      <c r="R47" s="4">
        <v>24</v>
      </c>
      <c r="S47" s="4">
        <v>29</v>
      </c>
      <c r="T47" s="4">
        <v>0</v>
      </c>
      <c r="U47" s="4">
        <v>0</v>
      </c>
    </row>
    <row r="48" spans="1:21" x14ac:dyDescent="0.2">
      <c r="A48" s="1">
        <v>45835</v>
      </c>
      <c r="B48" s="14">
        <v>213.36</v>
      </c>
      <c r="C48" s="4">
        <v>0</v>
      </c>
      <c r="D48" s="4">
        <v>0</v>
      </c>
      <c r="E48" s="4">
        <v>175</v>
      </c>
      <c r="F48" s="4">
        <v>179</v>
      </c>
      <c r="G48" s="4">
        <v>0</v>
      </c>
      <c r="H48" s="4">
        <v>358</v>
      </c>
      <c r="I48" s="4">
        <v>333</v>
      </c>
      <c r="J48" s="9">
        <v>1023</v>
      </c>
      <c r="K48" s="9">
        <v>584</v>
      </c>
      <c r="L48" s="4">
        <v>584</v>
      </c>
      <c r="M48" s="4">
        <v>1175</v>
      </c>
      <c r="N48" s="4">
        <v>923</v>
      </c>
      <c r="O48" s="4">
        <v>517</v>
      </c>
      <c r="P48" s="4">
        <v>341</v>
      </c>
      <c r="Q48" s="4">
        <v>0</v>
      </c>
      <c r="R48" s="4">
        <v>159</v>
      </c>
      <c r="S48" s="4">
        <v>164</v>
      </c>
      <c r="T48" s="4">
        <v>0</v>
      </c>
      <c r="U48" s="4">
        <v>0</v>
      </c>
    </row>
    <row r="49" spans="1:21" x14ac:dyDescent="0.2">
      <c r="A49" s="1">
        <v>45838</v>
      </c>
      <c r="B49" s="14">
        <v>203.55</v>
      </c>
      <c r="C49" s="4">
        <v>0</v>
      </c>
      <c r="D49" s="4">
        <v>0</v>
      </c>
      <c r="E49" s="4">
        <v>191</v>
      </c>
      <c r="F49" s="4">
        <v>0</v>
      </c>
      <c r="G49" s="4">
        <v>0</v>
      </c>
      <c r="H49" s="4">
        <v>522</v>
      </c>
      <c r="I49" s="4">
        <v>0</v>
      </c>
      <c r="J49" s="9">
        <v>0</v>
      </c>
      <c r="K49" s="9">
        <v>242</v>
      </c>
      <c r="L49" s="4">
        <v>242</v>
      </c>
      <c r="M49" s="4">
        <v>263</v>
      </c>
      <c r="N49" s="4">
        <v>30</v>
      </c>
      <c r="O49" s="4">
        <v>0</v>
      </c>
      <c r="P49" s="4">
        <v>223</v>
      </c>
      <c r="Q49" s="4">
        <v>0</v>
      </c>
      <c r="R49" s="4">
        <v>160</v>
      </c>
      <c r="S49" s="4">
        <v>155</v>
      </c>
      <c r="T49" s="4">
        <v>45</v>
      </c>
      <c r="U49" s="4">
        <v>0</v>
      </c>
    </row>
    <row r="50" spans="1:21" x14ac:dyDescent="0.2">
      <c r="A50" s="1">
        <v>45839</v>
      </c>
      <c r="B50" s="14">
        <v>210.13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174</v>
      </c>
      <c r="I50" s="4">
        <v>0</v>
      </c>
      <c r="J50" s="9">
        <v>336</v>
      </c>
      <c r="K50" s="9">
        <v>501</v>
      </c>
      <c r="L50" s="4">
        <v>501</v>
      </c>
      <c r="M50" s="4">
        <v>210</v>
      </c>
      <c r="N50" s="4">
        <v>513</v>
      </c>
      <c r="O50" s="4">
        <v>202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</row>
    <row r="51" spans="1:21" x14ac:dyDescent="0.2">
      <c r="A51" s="1">
        <v>45840</v>
      </c>
      <c r="B51" s="14">
        <v>208.91</v>
      </c>
      <c r="C51" s="4">
        <v>0</v>
      </c>
      <c r="D51" s="4">
        <v>0</v>
      </c>
      <c r="E51" s="4">
        <v>169</v>
      </c>
      <c r="F51" s="4">
        <v>0</v>
      </c>
      <c r="G51" s="4">
        <v>0</v>
      </c>
      <c r="H51" s="4">
        <v>176</v>
      </c>
      <c r="I51" s="4">
        <v>187</v>
      </c>
      <c r="J51" s="9">
        <v>178</v>
      </c>
      <c r="K51" s="9">
        <v>895</v>
      </c>
      <c r="L51" s="4">
        <v>895</v>
      </c>
      <c r="M51" s="4">
        <v>419</v>
      </c>
      <c r="N51" s="4">
        <v>773</v>
      </c>
      <c r="O51" s="4">
        <v>343</v>
      </c>
      <c r="P51" s="4">
        <v>0</v>
      </c>
      <c r="Q51" s="4">
        <v>117</v>
      </c>
      <c r="R51" s="4">
        <v>0</v>
      </c>
      <c r="S51" s="4">
        <v>56</v>
      </c>
      <c r="T51" s="4">
        <v>0</v>
      </c>
      <c r="U51" s="4">
        <v>0</v>
      </c>
    </row>
    <row r="52" spans="1:21" x14ac:dyDescent="0.2">
      <c r="A52" s="1">
        <v>45841</v>
      </c>
      <c r="B52" s="14">
        <v>197.99</v>
      </c>
      <c r="C52" s="4">
        <v>0</v>
      </c>
      <c r="D52" s="4">
        <v>0</v>
      </c>
      <c r="E52" s="4">
        <v>0</v>
      </c>
      <c r="F52" s="4">
        <v>0</v>
      </c>
      <c r="G52" s="4">
        <v>164</v>
      </c>
      <c r="H52" s="4">
        <v>119</v>
      </c>
      <c r="I52" s="4">
        <v>0</v>
      </c>
      <c r="J52" s="9">
        <v>164</v>
      </c>
      <c r="K52" s="9">
        <v>523</v>
      </c>
      <c r="L52" s="4">
        <v>523</v>
      </c>
      <c r="M52" s="4">
        <v>384</v>
      </c>
      <c r="N52" s="4">
        <v>351</v>
      </c>
      <c r="O52" s="4">
        <v>276</v>
      </c>
      <c r="P52" s="4">
        <v>0</v>
      </c>
      <c r="Q52" s="4">
        <v>149</v>
      </c>
      <c r="R52" s="4">
        <v>169</v>
      </c>
      <c r="S52" s="4">
        <v>0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215.71</v>
      </c>
      <c r="C54" s="4">
        <v>0</v>
      </c>
      <c r="D54" s="4">
        <v>0</v>
      </c>
      <c r="E54" s="4">
        <v>173</v>
      </c>
      <c r="F54" s="4">
        <v>178</v>
      </c>
      <c r="G54" s="4">
        <v>374</v>
      </c>
      <c r="H54" s="4">
        <v>175</v>
      </c>
      <c r="I54" s="4">
        <v>334</v>
      </c>
      <c r="J54" s="9">
        <v>504</v>
      </c>
      <c r="K54" s="9">
        <v>252</v>
      </c>
      <c r="L54" s="4">
        <v>252</v>
      </c>
      <c r="M54" s="4">
        <v>156</v>
      </c>
      <c r="N54" s="4">
        <v>337</v>
      </c>
      <c r="O54" s="4">
        <v>848</v>
      </c>
      <c r="P54" s="4">
        <v>673</v>
      </c>
      <c r="Q54" s="4">
        <v>0</v>
      </c>
      <c r="R54" s="4">
        <v>0</v>
      </c>
      <c r="S54" s="4">
        <v>168</v>
      </c>
      <c r="T54" s="4">
        <v>0</v>
      </c>
      <c r="U54" s="4">
        <v>0</v>
      </c>
    </row>
    <row r="55" spans="1:21" x14ac:dyDescent="0.2">
      <c r="A55" s="1">
        <v>45846</v>
      </c>
      <c r="B55" s="14">
        <v>212.17</v>
      </c>
      <c r="C55" s="4">
        <v>0</v>
      </c>
      <c r="D55" s="4">
        <v>174</v>
      </c>
      <c r="E55" s="4">
        <v>167</v>
      </c>
      <c r="F55" s="4">
        <v>165</v>
      </c>
      <c r="G55" s="4">
        <v>0</v>
      </c>
      <c r="H55" s="4">
        <v>0</v>
      </c>
      <c r="I55" s="4">
        <v>0</v>
      </c>
      <c r="J55" s="9">
        <v>661</v>
      </c>
      <c r="K55" s="9">
        <v>170</v>
      </c>
      <c r="L55" s="4">
        <v>170</v>
      </c>
      <c r="M55" s="4">
        <v>231</v>
      </c>
      <c r="N55" s="4">
        <v>1015</v>
      </c>
      <c r="O55" s="4">
        <v>517</v>
      </c>
      <c r="P55" s="4">
        <v>162</v>
      </c>
      <c r="Q55" s="4">
        <v>192</v>
      </c>
      <c r="R55" s="4">
        <v>0</v>
      </c>
      <c r="S55" s="4">
        <v>0</v>
      </c>
      <c r="T55" s="4">
        <v>0</v>
      </c>
      <c r="U55" s="4">
        <v>0</v>
      </c>
    </row>
    <row r="56" spans="1:21" x14ac:dyDescent="0.2">
      <c r="A56" s="1">
        <v>45847</v>
      </c>
      <c r="B56" s="14">
        <v>207.44</v>
      </c>
      <c r="C56" s="4">
        <v>0</v>
      </c>
      <c r="D56" s="4">
        <v>43</v>
      </c>
      <c r="E56" s="4">
        <v>0</v>
      </c>
      <c r="F56" s="4">
        <v>0</v>
      </c>
      <c r="G56" s="4">
        <v>0</v>
      </c>
      <c r="H56" s="4">
        <v>170</v>
      </c>
      <c r="I56" s="4">
        <v>339</v>
      </c>
      <c r="J56" s="9">
        <v>31</v>
      </c>
      <c r="K56" s="9">
        <v>625</v>
      </c>
      <c r="L56" s="4">
        <v>625</v>
      </c>
      <c r="M56" s="4">
        <v>182</v>
      </c>
      <c r="N56" s="4">
        <v>38</v>
      </c>
      <c r="O56" s="4">
        <v>0</v>
      </c>
      <c r="P56" s="4">
        <v>365</v>
      </c>
      <c r="Q56" s="4">
        <v>0</v>
      </c>
      <c r="R56" s="4">
        <v>158</v>
      </c>
      <c r="S56" s="4">
        <v>0</v>
      </c>
      <c r="T56" s="4">
        <v>0</v>
      </c>
      <c r="U56" s="4">
        <v>0</v>
      </c>
    </row>
    <row r="57" spans="1:21" x14ac:dyDescent="0.2">
      <c r="A57" s="1">
        <v>45848</v>
      </c>
      <c r="B57" s="14">
        <v>210.67</v>
      </c>
      <c r="C57" s="4">
        <v>0</v>
      </c>
      <c r="D57" s="4">
        <v>0</v>
      </c>
      <c r="E57" s="4">
        <v>0</v>
      </c>
      <c r="F57" s="4">
        <v>0</v>
      </c>
      <c r="G57" s="4">
        <v>174</v>
      </c>
      <c r="H57" s="4">
        <v>341</v>
      </c>
      <c r="I57" s="4">
        <v>206</v>
      </c>
      <c r="J57" s="9">
        <v>506</v>
      </c>
      <c r="K57" s="9">
        <v>402</v>
      </c>
      <c r="L57" s="4">
        <v>402</v>
      </c>
      <c r="M57" s="4">
        <v>595</v>
      </c>
      <c r="N57" s="4">
        <v>395</v>
      </c>
      <c r="O57" s="4">
        <v>332</v>
      </c>
      <c r="P57" s="4">
        <v>282</v>
      </c>
      <c r="Q57" s="4">
        <v>77</v>
      </c>
      <c r="R57" s="4">
        <v>0</v>
      </c>
      <c r="S57" s="4">
        <v>0</v>
      </c>
      <c r="T57" s="4">
        <v>12</v>
      </c>
      <c r="U57" s="4">
        <v>0</v>
      </c>
    </row>
    <row r="58" spans="1:21" x14ac:dyDescent="0.2">
      <c r="A58" s="1">
        <v>45849</v>
      </c>
      <c r="B58" s="14">
        <v>206.52</v>
      </c>
      <c r="C58" s="4">
        <v>0</v>
      </c>
      <c r="D58" s="4">
        <v>0</v>
      </c>
      <c r="E58" s="4">
        <v>0</v>
      </c>
      <c r="F58" s="4">
        <v>0</v>
      </c>
      <c r="G58" s="4">
        <v>169</v>
      </c>
      <c r="H58" s="4">
        <v>505</v>
      </c>
      <c r="I58" s="4">
        <v>340</v>
      </c>
      <c r="J58" s="9">
        <v>683</v>
      </c>
      <c r="K58" s="9">
        <v>560</v>
      </c>
      <c r="L58" s="4">
        <v>560</v>
      </c>
      <c r="M58" s="4">
        <v>338</v>
      </c>
      <c r="N58" s="4">
        <v>910</v>
      </c>
      <c r="O58" s="4">
        <v>354</v>
      </c>
      <c r="P58" s="4">
        <v>0</v>
      </c>
      <c r="Q58" s="4">
        <v>497</v>
      </c>
      <c r="R58" s="4">
        <v>0</v>
      </c>
      <c r="S58" s="4">
        <v>0</v>
      </c>
      <c r="T58" s="4">
        <v>0</v>
      </c>
      <c r="U58" s="4">
        <v>0</v>
      </c>
    </row>
    <row r="59" spans="1:21" x14ac:dyDescent="0.2">
      <c r="A59" s="1">
        <v>45852</v>
      </c>
      <c r="B59" s="14">
        <v>210.25</v>
      </c>
      <c r="C59" s="4">
        <v>0</v>
      </c>
      <c r="D59" s="4">
        <v>0</v>
      </c>
      <c r="E59" s="4">
        <v>0</v>
      </c>
      <c r="F59" s="4">
        <v>0</v>
      </c>
      <c r="G59" s="4">
        <v>177</v>
      </c>
      <c r="H59" s="4">
        <v>180</v>
      </c>
      <c r="I59" s="4">
        <v>843</v>
      </c>
      <c r="J59" s="9">
        <v>253</v>
      </c>
      <c r="K59" s="9">
        <v>451</v>
      </c>
      <c r="L59" s="4">
        <v>451</v>
      </c>
      <c r="M59" s="4">
        <v>339</v>
      </c>
      <c r="N59" s="4">
        <v>498</v>
      </c>
      <c r="O59" s="4">
        <v>507</v>
      </c>
      <c r="P59" s="4">
        <v>320</v>
      </c>
      <c r="Q59" s="4">
        <v>0</v>
      </c>
      <c r="R59" s="4">
        <v>200</v>
      </c>
      <c r="S59" s="4">
        <v>0</v>
      </c>
      <c r="T59" s="4">
        <v>0</v>
      </c>
      <c r="U59" s="4">
        <v>0</v>
      </c>
    </row>
    <row r="60" spans="1:21" x14ac:dyDescent="0.2">
      <c r="A60" s="1">
        <v>45853</v>
      </c>
      <c r="B60" s="14">
        <v>215.8</v>
      </c>
      <c r="C60" s="4">
        <v>0</v>
      </c>
      <c r="D60" s="4">
        <v>0</v>
      </c>
      <c r="E60" s="4">
        <v>0</v>
      </c>
      <c r="F60" s="4">
        <v>0</v>
      </c>
      <c r="G60" s="4">
        <v>329</v>
      </c>
      <c r="H60" s="4">
        <v>175</v>
      </c>
      <c r="I60" s="4">
        <v>384</v>
      </c>
      <c r="J60" s="9">
        <v>345</v>
      </c>
      <c r="K60" s="9">
        <v>333</v>
      </c>
      <c r="L60" s="4">
        <v>333</v>
      </c>
      <c r="M60" s="4">
        <v>701</v>
      </c>
      <c r="N60" s="4">
        <v>1333</v>
      </c>
      <c r="O60" s="4">
        <v>0</v>
      </c>
      <c r="P60" s="4">
        <v>170</v>
      </c>
      <c r="Q60" s="4">
        <v>0</v>
      </c>
      <c r="R60" s="4">
        <v>105</v>
      </c>
      <c r="S60" s="4">
        <v>0</v>
      </c>
      <c r="T60" s="4">
        <v>0</v>
      </c>
      <c r="U60" s="4">
        <v>0</v>
      </c>
    </row>
    <row r="61" spans="1:21" x14ac:dyDescent="0.2">
      <c r="A61" s="1">
        <v>45854</v>
      </c>
      <c r="B61" s="14">
        <v>212.4</v>
      </c>
      <c r="C61" s="4">
        <v>0</v>
      </c>
      <c r="D61" s="4">
        <v>165</v>
      </c>
      <c r="E61" s="4">
        <v>0</v>
      </c>
      <c r="F61" s="4">
        <v>0</v>
      </c>
      <c r="G61" s="4">
        <v>80</v>
      </c>
      <c r="H61" s="4">
        <v>0</v>
      </c>
      <c r="I61" s="4">
        <v>512</v>
      </c>
      <c r="J61" s="9">
        <v>172</v>
      </c>
      <c r="K61" s="9">
        <v>698</v>
      </c>
      <c r="L61" s="4">
        <v>698</v>
      </c>
      <c r="M61" s="4">
        <v>886</v>
      </c>
      <c r="N61" s="4">
        <v>507</v>
      </c>
      <c r="O61" s="4">
        <v>161</v>
      </c>
      <c r="P61" s="4">
        <v>330</v>
      </c>
      <c r="Q61" s="4">
        <v>175</v>
      </c>
      <c r="R61" s="4">
        <v>0</v>
      </c>
      <c r="S61" s="4">
        <v>0</v>
      </c>
      <c r="T61" s="4">
        <v>0</v>
      </c>
      <c r="U61" s="4">
        <v>0</v>
      </c>
    </row>
    <row r="62" spans="1:21" x14ac:dyDescent="0.2">
      <c r="A62" s="1">
        <v>45855</v>
      </c>
      <c r="B62" s="14">
        <v>204.01</v>
      </c>
      <c r="C62" s="4">
        <v>0</v>
      </c>
      <c r="D62" s="4">
        <v>15</v>
      </c>
      <c r="E62" s="4">
        <v>0</v>
      </c>
      <c r="F62" s="4">
        <v>0</v>
      </c>
      <c r="G62" s="4">
        <v>116</v>
      </c>
      <c r="H62" s="4">
        <v>37</v>
      </c>
      <c r="I62" s="4">
        <v>361</v>
      </c>
      <c r="J62" s="9">
        <v>230</v>
      </c>
      <c r="K62" s="9">
        <v>465</v>
      </c>
      <c r="L62" s="4">
        <v>465</v>
      </c>
      <c r="M62" s="4">
        <v>864</v>
      </c>
      <c r="N62" s="4">
        <v>398</v>
      </c>
      <c r="O62" s="4">
        <v>324</v>
      </c>
      <c r="P62" s="4">
        <v>25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</row>
    <row r="63" spans="1:21" x14ac:dyDescent="0.2">
      <c r="A63" s="1">
        <v>45856</v>
      </c>
      <c r="B63" s="14">
        <v>206.73</v>
      </c>
      <c r="C63" s="4">
        <v>0</v>
      </c>
      <c r="D63" s="4">
        <v>185</v>
      </c>
      <c r="E63" s="4">
        <v>0</v>
      </c>
      <c r="F63" s="4">
        <v>0</v>
      </c>
      <c r="G63" s="4">
        <v>0</v>
      </c>
      <c r="H63" s="4">
        <v>0</v>
      </c>
      <c r="I63" s="4">
        <v>518</v>
      </c>
      <c r="J63" s="9">
        <v>174</v>
      </c>
      <c r="K63" s="9">
        <v>680</v>
      </c>
      <c r="L63" s="4">
        <v>680</v>
      </c>
      <c r="M63" s="4">
        <v>862</v>
      </c>
      <c r="N63" s="4">
        <v>494</v>
      </c>
      <c r="O63" s="4">
        <v>339</v>
      </c>
      <c r="P63" s="4">
        <v>489</v>
      </c>
      <c r="Q63" s="4">
        <v>0</v>
      </c>
      <c r="R63" s="4">
        <v>71</v>
      </c>
      <c r="S63" s="4">
        <v>166</v>
      </c>
      <c r="T63" s="4">
        <v>0</v>
      </c>
      <c r="U63" s="4">
        <v>0</v>
      </c>
    </row>
    <row r="64" spans="1:21" x14ac:dyDescent="0.2">
      <c r="A64" s="1">
        <v>45859</v>
      </c>
      <c r="B64" s="14">
        <v>214.85</v>
      </c>
      <c r="C64" s="4">
        <v>0</v>
      </c>
      <c r="D64" s="4">
        <v>0</v>
      </c>
      <c r="E64" s="4">
        <v>0</v>
      </c>
      <c r="F64" s="4">
        <v>0</v>
      </c>
      <c r="G64" s="4">
        <v>516</v>
      </c>
      <c r="H64" s="4">
        <v>335</v>
      </c>
      <c r="I64" s="4">
        <v>193</v>
      </c>
      <c r="J64" s="9">
        <v>318</v>
      </c>
      <c r="K64" s="9">
        <v>1266</v>
      </c>
      <c r="L64" s="4">
        <v>1266</v>
      </c>
      <c r="M64" s="4">
        <v>1041</v>
      </c>
      <c r="N64" s="4">
        <v>1463</v>
      </c>
      <c r="O64" s="4">
        <v>158</v>
      </c>
      <c r="P64" s="4">
        <v>320</v>
      </c>
      <c r="Q64" s="4">
        <v>295</v>
      </c>
      <c r="R64" s="4">
        <v>0</v>
      </c>
      <c r="S64" s="4">
        <v>0</v>
      </c>
      <c r="T64" s="4">
        <v>0</v>
      </c>
      <c r="U64" s="4">
        <v>0</v>
      </c>
    </row>
    <row r="65" spans="1:21" x14ac:dyDescent="0.2">
      <c r="A65" s="1">
        <v>45860</v>
      </c>
      <c r="B65" s="14">
        <v>215.93</v>
      </c>
      <c r="C65" s="4">
        <v>0</v>
      </c>
      <c r="D65" s="4">
        <v>0</v>
      </c>
      <c r="E65" s="4">
        <v>0</v>
      </c>
      <c r="F65" s="4">
        <v>164</v>
      </c>
      <c r="G65" s="4">
        <v>0</v>
      </c>
      <c r="H65" s="4">
        <v>0</v>
      </c>
      <c r="I65" s="4">
        <v>660</v>
      </c>
      <c r="J65" s="9">
        <v>885</v>
      </c>
      <c r="K65" s="9">
        <v>660</v>
      </c>
      <c r="L65" s="4">
        <v>660</v>
      </c>
      <c r="M65" s="4">
        <v>262</v>
      </c>
      <c r="N65" s="4">
        <v>519</v>
      </c>
      <c r="O65" s="4">
        <v>70</v>
      </c>
      <c r="P65" s="4">
        <v>514</v>
      </c>
      <c r="Q65" s="4">
        <v>305</v>
      </c>
      <c r="R65" s="4">
        <v>0</v>
      </c>
      <c r="S65" s="4">
        <v>0</v>
      </c>
      <c r="T65" s="4">
        <v>0</v>
      </c>
      <c r="U65" s="4">
        <v>0</v>
      </c>
    </row>
    <row r="66" spans="1:21" x14ac:dyDescent="0.2">
      <c r="A66" s="1">
        <v>45861</v>
      </c>
      <c r="B66" s="14">
        <v>216.36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161</v>
      </c>
      <c r="I66" s="4">
        <v>676</v>
      </c>
      <c r="J66" s="9">
        <v>490</v>
      </c>
      <c r="K66" s="9">
        <v>652</v>
      </c>
      <c r="L66" s="4">
        <v>652</v>
      </c>
      <c r="M66" s="4">
        <v>320</v>
      </c>
      <c r="N66" s="4">
        <v>318</v>
      </c>
      <c r="O66" s="4">
        <v>0</v>
      </c>
      <c r="P66" s="4">
        <v>488</v>
      </c>
      <c r="Q66" s="4">
        <v>328</v>
      </c>
      <c r="R66" s="4">
        <v>0</v>
      </c>
      <c r="S66" s="4">
        <v>0</v>
      </c>
      <c r="T66" s="4">
        <v>0</v>
      </c>
      <c r="U66" s="4">
        <v>0</v>
      </c>
    </row>
    <row r="67" spans="1:21" x14ac:dyDescent="0.2">
      <c r="A67" s="1">
        <v>45862</v>
      </c>
      <c r="B67" s="14">
        <v>210.43</v>
      </c>
      <c r="C67" s="4">
        <v>0</v>
      </c>
      <c r="D67" s="4">
        <v>0</v>
      </c>
      <c r="E67" s="4">
        <v>0</v>
      </c>
      <c r="F67" s="4">
        <v>0</v>
      </c>
      <c r="G67" s="4">
        <v>224</v>
      </c>
      <c r="H67" s="4">
        <v>515</v>
      </c>
      <c r="I67" s="4">
        <v>678</v>
      </c>
      <c r="J67" s="9">
        <v>335</v>
      </c>
      <c r="K67" s="9">
        <v>504</v>
      </c>
      <c r="L67" s="4">
        <v>504</v>
      </c>
      <c r="M67" s="4">
        <v>790</v>
      </c>
      <c r="N67" s="4">
        <v>245</v>
      </c>
      <c r="O67" s="4">
        <v>768</v>
      </c>
      <c r="P67" s="4">
        <v>495</v>
      </c>
      <c r="Q67" s="4">
        <v>161</v>
      </c>
      <c r="R67" s="4">
        <v>0</v>
      </c>
      <c r="S67" s="4">
        <v>16</v>
      </c>
      <c r="T67" s="4">
        <v>0</v>
      </c>
      <c r="U67" s="4">
        <v>0</v>
      </c>
    </row>
    <row r="68" spans="1:21" x14ac:dyDescent="0.2">
      <c r="A68" s="1">
        <v>45863</v>
      </c>
      <c r="B68" s="14">
        <v>215.53</v>
      </c>
      <c r="C68" s="4">
        <v>0</v>
      </c>
      <c r="D68" s="4">
        <v>0</v>
      </c>
      <c r="E68" s="4">
        <v>0</v>
      </c>
      <c r="F68" s="4">
        <v>153</v>
      </c>
      <c r="G68" s="4">
        <v>165</v>
      </c>
      <c r="H68" s="4">
        <v>162</v>
      </c>
      <c r="I68" s="4">
        <v>698</v>
      </c>
      <c r="J68" s="9">
        <v>894</v>
      </c>
      <c r="K68" s="9">
        <v>351</v>
      </c>
      <c r="L68" s="4">
        <v>351</v>
      </c>
      <c r="M68" s="4">
        <v>1615</v>
      </c>
      <c r="N68" s="4">
        <v>495</v>
      </c>
      <c r="O68" s="4">
        <v>992</v>
      </c>
      <c r="P68" s="4">
        <v>331</v>
      </c>
      <c r="Q68" s="4">
        <v>169</v>
      </c>
      <c r="R68" s="4">
        <v>0</v>
      </c>
      <c r="S68" s="4">
        <v>0</v>
      </c>
      <c r="T68" s="4">
        <v>0</v>
      </c>
      <c r="U68" s="4">
        <v>0</v>
      </c>
    </row>
    <row r="69" spans="1:21" x14ac:dyDescent="0.2">
      <c r="A69" s="1">
        <v>45866</v>
      </c>
      <c r="B69" s="14">
        <v>211.96</v>
      </c>
      <c r="C69" s="4">
        <v>0</v>
      </c>
      <c r="D69" s="4">
        <v>0</v>
      </c>
      <c r="E69" s="4">
        <v>116</v>
      </c>
      <c r="F69" s="4">
        <v>0</v>
      </c>
      <c r="G69" s="4">
        <v>165</v>
      </c>
      <c r="H69" s="4">
        <v>158</v>
      </c>
      <c r="I69" s="4">
        <v>834</v>
      </c>
      <c r="J69" s="9">
        <v>401</v>
      </c>
      <c r="K69" s="9">
        <v>1881</v>
      </c>
      <c r="L69" s="4">
        <v>1881</v>
      </c>
      <c r="M69" s="4">
        <v>1135</v>
      </c>
      <c r="N69" s="4">
        <v>0</v>
      </c>
      <c r="O69" s="4">
        <v>324</v>
      </c>
      <c r="P69" s="4">
        <v>495</v>
      </c>
      <c r="Q69" s="4">
        <v>488</v>
      </c>
      <c r="R69" s="4">
        <v>0</v>
      </c>
      <c r="S69" s="4">
        <v>0</v>
      </c>
      <c r="T69" s="4">
        <v>0</v>
      </c>
      <c r="U69" s="4">
        <v>0</v>
      </c>
    </row>
    <row r="70" spans="1:21" x14ac:dyDescent="0.2">
      <c r="A70" s="1">
        <v>45867</v>
      </c>
      <c r="B70" s="14">
        <v>214.05</v>
      </c>
      <c r="C70" s="4">
        <v>0</v>
      </c>
      <c r="D70" s="4">
        <v>0</v>
      </c>
      <c r="E70" s="4">
        <v>171</v>
      </c>
      <c r="F70" s="4">
        <v>215</v>
      </c>
      <c r="G70" s="4">
        <v>224</v>
      </c>
      <c r="H70" s="4">
        <v>229</v>
      </c>
      <c r="I70" s="4">
        <v>203</v>
      </c>
      <c r="J70" s="9">
        <v>0</v>
      </c>
      <c r="K70" s="9">
        <v>497</v>
      </c>
      <c r="L70" s="4">
        <v>497</v>
      </c>
      <c r="M70" s="4">
        <v>1176</v>
      </c>
      <c r="N70" s="4">
        <v>470</v>
      </c>
      <c r="O70" s="4">
        <v>484</v>
      </c>
      <c r="P70" s="4">
        <v>482</v>
      </c>
      <c r="Q70" s="4">
        <v>171</v>
      </c>
      <c r="R70" s="4">
        <v>0</v>
      </c>
      <c r="S70" s="4">
        <v>0</v>
      </c>
      <c r="T70" s="4">
        <v>0</v>
      </c>
      <c r="U70" s="4">
        <v>0</v>
      </c>
    </row>
    <row r="71" spans="1:21" x14ac:dyDescent="0.2">
      <c r="A71" s="1">
        <v>45868</v>
      </c>
      <c r="B71" s="14">
        <v>210.59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167</v>
      </c>
      <c r="I71" s="4">
        <v>813</v>
      </c>
      <c r="J71" s="9">
        <v>838</v>
      </c>
      <c r="K71" s="9">
        <v>437</v>
      </c>
      <c r="L71" s="4">
        <v>437</v>
      </c>
      <c r="M71" s="4">
        <v>665</v>
      </c>
      <c r="N71" s="4">
        <v>968</v>
      </c>
      <c r="O71" s="4">
        <v>165</v>
      </c>
      <c r="P71" s="4">
        <v>176</v>
      </c>
      <c r="Q71" s="4">
        <v>330</v>
      </c>
      <c r="R71" s="4">
        <v>0</v>
      </c>
      <c r="S71" s="4">
        <v>0</v>
      </c>
      <c r="T71" s="4">
        <v>0</v>
      </c>
      <c r="U71" s="4">
        <v>0</v>
      </c>
    </row>
    <row r="72" spans="1:21" x14ac:dyDescent="0.2">
      <c r="A72" s="1">
        <v>45869</v>
      </c>
      <c r="B72" s="14">
        <v>212.28</v>
      </c>
      <c r="C72" s="4">
        <v>0</v>
      </c>
      <c r="D72" s="4">
        <v>0</v>
      </c>
      <c r="E72" s="4">
        <v>0</v>
      </c>
      <c r="F72" s="4">
        <v>0</v>
      </c>
      <c r="G72" s="4">
        <v>269</v>
      </c>
      <c r="H72" s="4">
        <v>249</v>
      </c>
      <c r="I72" s="4">
        <v>205</v>
      </c>
      <c r="J72" s="9">
        <v>1354</v>
      </c>
      <c r="K72" s="9">
        <v>1051</v>
      </c>
      <c r="L72" s="4">
        <v>1051</v>
      </c>
      <c r="M72" s="4">
        <v>813</v>
      </c>
      <c r="N72" s="4">
        <v>721</v>
      </c>
      <c r="O72" s="4">
        <v>1113</v>
      </c>
      <c r="P72" s="4">
        <v>0</v>
      </c>
      <c r="Q72" s="4">
        <v>170</v>
      </c>
      <c r="R72" s="4">
        <v>0</v>
      </c>
      <c r="S72" s="4">
        <v>0</v>
      </c>
      <c r="T72" s="4">
        <v>0</v>
      </c>
      <c r="U72" s="4">
        <v>0</v>
      </c>
    </row>
    <row r="73" spans="1:21" x14ac:dyDescent="0.2">
      <c r="A73" s="1">
        <v>45870</v>
      </c>
      <c r="B73" s="14">
        <v>210.85</v>
      </c>
      <c r="C73" s="4">
        <v>0</v>
      </c>
      <c r="D73" s="4">
        <v>0</v>
      </c>
      <c r="E73" s="4">
        <v>0</v>
      </c>
      <c r="F73" s="4">
        <v>0</v>
      </c>
      <c r="G73" s="4">
        <v>188</v>
      </c>
      <c r="H73" s="4">
        <v>344</v>
      </c>
      <c r="I73" s="4">
        <v>190</v>
      </c>
      <c r="J73" s="9">
        <v>775</v>
      </c>
      <c r="K73" s="9">
        <v>526</v>
      </c>
      <c r="L73" s="4">
        <v>526</v>
      </c>
      <c r="M73" s="4">
        <v>1311</v>
      </c>
      <c r="N73" s="4">
        <v>835</v>
      </c>
      <c r="O73" s="4">
        <v>846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</row>
    <row r="74" spans="1:21" x14ac:dyDescent="0.2">
      <c r="A74" s="1">
        <v>45873</v>
      </c>
      <c r="B74" s="14">
        <v>210.86</v>
      </c>
      <c r="C74" s="4">
        <v>0</v>
      </c>
      <c r="D74" s="4">
        <v>0</v>
      </c>
      <c r="E74" s="4">
        <v>0</v>
      </c>
      <c r="F74" s="4">
        <v>150</v>
      </c>
      <c r="G74" s="4">
        <v>0</v>
      </c>
      <c r="H74" s="4">
        <v>0</v>
      </c>
      <c r="I74" s="4">
        <v>514</v>
      </c>
      <c r="J74" s="9">
        <v>178</v>
      </c>
      <c r="K74" s="9">
        <v>499</v>
      </c>
      <c r="L74" s="4">
        <v>499</v>
      </c>
      <c r="M74" s="4">
        <v>664</v>
      </c>
      <c r="N74" s="4">
        <v>201</v>
      </c>
      <c r="O74" s="4">
        <v>336</v>
      </c>
      <c r="P74" s="4">
        <v>175</v>
      </c>
      <c r="Q74" s="4">
        <v>175</v>
      </c>
      <c r="R74" s="4">
        <v>0</v>
      </c>
      <c r="S74" s="4">
        <v>0</v>
      </c>
      <c r="T74" s="4">
        <v>0</v>
      </c>
      <c r="U74" s="4">
        <v>0</v>
      </c>
    </row>
    <row r="75" spans="1:21" x14ac:dyDescent="0.2">
      <c r="A75" s="1">
        <v>45874</v>
      </c>
      <c r="B75" s="14">
        <v>207.41</v>
      </c>
      <c r="C75" s="4">
        <v>0</v>
      </c>
      <c r="D75" s="4">
        <v>0</v>
      </c>
      <c r="E75" s="4">
        <v>0</v>
      </c>
      <c r="F75" s="4">
        <v>170</v>
      </c>
      <c r="G75" s="4">
        <v>148</v>
      </c>
      <c r="H75" s="4">
        <v>80</v>
      </c>
      <c r="I75" s="4">
        <v>663</v>
      </c>
      <c r="J75" s="9">
        <v>824</v>
      </c>
      <c r="K75" s="9">
        <v>815</v>
      </c>
      <c r="L75" s="4">
        <v>815</v>
      </c>
      <c r="M75" s="4">
        <v>877</v>
      </c>
      <c r="N75" s="4">
        <v>660</v>
      </c>
      <c r="O75" s="4">
        <v>511</v>
      </c>
      <c r="P75" s="4">
        <v>168</v>
      </c>
      <c r="Q75" s="4">
        <v>169</v>
      </c>
      <c r="R75" s="4">
        <v>0</v>
      </c>
      <c r="S75" s="4">
        <v>174</v>
      </c>
      <c r="T75" s="4">
        <v>0</v>
      </c>
      <c r="U75" s="4">
        <v>0</v>
      </c>
    </row>
    <row r="76" spans="1:21" x14ac:dyDescent="0.2">
      <c r="A76" s="1">
        <v>45875</v>
      </c>
      <c r="B76" s="14">
        <v>210.49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150</v>
      </c>
      <c r="I76" s="4">
        <v>891</v>
      </c>
      <c r="J76" s="9">
        <v>1172</v>
      </c>
      <c r="K76" s="9">
        <v>1193</v>
      </c>
      <c r="L76" s="4">
        <v>1193</v>
      </c>
      <c r="M76" s="4">
        <v>697</v>
      </c>
      <c r="N76" s="4">
        <v>694</v>
      </c>
      <c r="O76" s="4">
        <v>317</v>
      </c>
      <c r="P76" s="4">
        <v>175</v>
      </c>
      <c r="Q76" s="4">
        <v>328</v>
      </c>
      <c r="R76" s="4">
        <v>153</v>
      </c>
      <c r="S76" s="4">
        <v>0</v>
      </c>
      <c r="T76" s="4">
        <v>0</v>
      </c>
      <c r="U76" s="4">
        <v>0</v>
      </c>
    </row>
    <row r="77" spans="1:21" x14ac:dyDescent="0.2">
      <c r="A77" s="1">
        <v>45876</v>
      </c>
      <c r="B77" s="14">
        <v>209.83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214</v>
      </c>
      <c r="J77" s="9">
        <v>1118</v>
      </c>
      <c r="K77" s="9">
        <v>877</v>
      </c>
      <c r="L77" s="4">
        <v>877</v>
      </c>
      <c r="M77" s="4">
        <v>1245</v>
      </c>
      <c r="N77" s="4">
        <v>482</v>
      </c>
      <c r="O77" s="4">
        <v>194</v>
      </c>
      <c r="P77" s="4">
        <v>186</v>
      </c>
      <c r="Q77" s="4">
        <v>0</v>
      </c>
      <c r="R77" s="4">
        <v>30</v>
      </c>
      <c r="S77" s="4">
        <v>0</v>
      </c>
      <c r="T77" s="4">
        <v>0</v>
      </c>
      <c r="U77" s="4">
        <v>0</v>
      </c>
    </row>
    <row r="78" spans="1:21" x14ac:dyDescent="0.2">
      <c r="A78" s="1">
        <v>45877</v>
      </c>
      <c r="B78" s="14">
        <v>208.21</v>
      </c>
      <c r="C78" s="4">
        <v>0</v>
      </c>
      <c r="D78" s="4">
        <v>0</v>
      </c>
      <c r="E78" s="4">
        <v>0</v>
      </c>
      <c r="F78" s="4">
        <v>128</v>
      </c>
      <c r="G78" s="4">
        <v>491</v>
      </c>
      <c r="H78" s="4">
        <v>1002</v>
      </c>
      <c r="I78" s="4">
        <v>1034</v>
      </c>
      <c r="J78" s="9">
        <v>529</v>
      </c>
      <c r="K78" s="9">
        <v>1531</v>
      </c>
      <c r="L78" s="4">
        <v>1531</v>
      </c>
      <c r="M78" s="4">
        <v>1569</v>
      </c>
      <c r="N78" s="4">
        <v>1725</v>
      </c>
      <c r="O78" s="4">
        <v>1980</v>
      </c>
      <c r="P78" s="4">
        <v>666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</row>
    <row r="79" spans="1:21" x14ac:dyDescent="0.2">
      <c r="A79" s="1">
        <v>45880</v>
      </c>
      <c r="B79" s="14">
        <v>210.86</v>
      </c>
      <c r="C79" s="4">
        <v>0</v>
      </c>
      <c r="D79" s="4">
        <v>1</v>
      </c>
      <c r="E79" s="4">
        <v>9</v>
      </c>
      <c r="F79" s="4">
        <v>0</v>
      </c>
      <c r="G79" s="4">
        <v>299</v>
      </c>
      <c r="H79" s="4">
        <v>393</v>
      </c>
      <c r="I79" s="4">
        <v>162</v>
      </c>
      <c r="J79" s="9">
        <v>1012</v>
      </c>
      <c r="K79" s="9">
        <v>1070</v>
      </c>
      <c r="L79" s="4">
        <v>1070</v>
      </c>
      <c r="M79" s="4">
        <v>1100</v>
      </c>
      <c r="N79" s="4">
        <v>376</v>
      </c>
      <c r="O79" s="4">
        <v>660</v>
      </c>
      <c r="P79" s="4">
        <v>505</v>
      </c>
      <c r="Q79" s="4">
        <v>320</v>
      </c>
      <c r="R79" s="4">
        <v>0</v>
      </c>
      <c r="S79" s="4">
        <v>72</v>
      </c>
      <c r="T79" s="4">
        <v>0</v>
      </c>
      <c r="U79" s="4">
        <v>0</v>
      </c>
    </row>
    <row r="80" spans="1:21" x14ac:dyDescent="0.2">
      <c r="A80" s="1">
        <v>45881</v>
      </c>
      <c r="B80" s="14">
        <v>211.01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172</v>
      </c>
      <c r="I80" s="4">
        <v>980</v>
      </c>
      <c r="J80" s="9">
        <v>668</v>
      </c>
      <c r="K80" s="9">
        <v>327</v>
      </c>
      <c r="L80" s="4">
        <v>327</v>
      </c>
      <c r="M80" s="4">
        <v>488</v>
      </c>
      <c r="N80" s="4">
        <v>1167</v>
      </c>
      <c r="O80" s="4">
        <v>174</v>
      </c>
      <c r="P80" s="4">
        <v>488</v>
      </c>
      <c r="Q80" s="4">
        <v>192</v>
      </c>
      <c r="R80" s="4">
        <v>173</v>
      </c>
      <c r="S80" s="4">
        <v>0</v>
      </c>
      <c r="T80" s="4">
        <v>0</v>
      </c>
      <c r="U80" s="4">
        <v>0</v>
      </c>
    </row>
    <row r="81" spans="1:21" x14ac:dyDescent="0.2">
      <c r="A81" s="1">
        <v>45882</v>
      </c>
      <c r="B81" s="14">
        <v>211.32</v>
      </c>
      <c r="C81" s="4">
        <v>0</v>
      </c>
      <c r="D81" s="4">
        <v>0</v>
      </c>
      <c r="E81" s="4">
        <v>0</v>
      </c>
      <c r="F81" s="4">
        <v>176</v>
      </c>
      <c r="G81" s="4">
        <v>0</v>
      </c>
      <c r="H81" s="4">
        <v>291</v>
      </c>
      <c r="I81" s="4">
        <v>0</v>
      </c>
      <c r="J81" s="9">
        <v>1340</v>
      </c>
      <c r="K81" s="9">
        <v>165</v>
      </c>
      <c r="L81" s="4">
        <v>165</v>
      </c>
      <c r="M81" s="4">
        <v>326</v>
      </c>
      <c r="N81" s="4">
        <v>534</v>
      </c>
      <c r="O81" s="4">
        <v>655</v>
      </c>
      <c r="P81" s="4">
        <v>324</v>
      </c>
      <c r="Q81" s="4">
        <v>155</v>
      </c>
      <c r="R81" s="4">
        <v>0</v>
      </c>
      <c r="S81" s="4">
        <v>0</v>
      </c>
      <c r="T81" s="4">
        <v>0</v>
      </c>
      <c r="U81" s="4">
        <v>0</v>
      </c>
    </row>
    <row r="82" spans="1:21" x14ac:dyDescent="0.2">
      <c r="A82" s="1">
        <v>45883</v>
      </c>
      <c r="B82" s="14">
        <v>211.59</v>
      </c>
      <c r="C82" s="4">
        <v>0</v>
      </c>
      <c r="D82" s="4">
        <v>160</v>
      </c>
      <c r="E82" s="4">
        <v>178</v>
      </c>
      <c r="F82" s="4">
        <v>0</v>
      </c>
      <c r="G82" s="4">
        <v>72</v>
      </c>
      <c r="H82" s="4">
        <v>190</v>
      </c>
      <c r="I82" s="4">
        <v>791</v>
      </c>
      <c r="J82" s="9">
        <v>626</v>
      </c>
      <c r="K82" s="9">
        <v>1041</v>
      </c>
      <c r="L82" s="4">
        <v>1041</v>
      </c>
      <c r="M82" s="4">
        <v>1517</v>
      </c>
      <c r="N82" s="4">
        <v>1480</v>
      </c>
      <c r="O82" s="4">
        <v>1057</v>
      </c>
      <c r="P82" s="4">
        <v>174</v>
      </c>
      <c r="Q82" s="4">
        <v>218</v>
      </c>
      <c r="R82" s="4">
        <v>0</v>
      </c>
      <c r="S82" s="4">
        <v>0</v>
      </c>
      <c r="T82" s="4">
        <v>0</v>
      </c>
      <c r="U82" s="4">
        <v>0</v>
      </c>
    </row>
    <row r="83" spans="1:21" x14ac:dyDescent="0.2">
      <c r="A83" s="1">
        <v>45884</v>
      </c>
      <c r="B83" s="14">
        <v>209.43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1099</v>
      </c>
      <c r="I83" s="4">
        <v>651</v>
      </c>
      <c r="J83" s="9">
        <v>508</v>
      </c>
      <c r="K83" s="9">
        <v>691</v>
      </c>
      <c r="L83" s="4">
        <v>691</v>
      </c>
      <c r="M83" s="4">
        <v>706</v>
      </c>
      <c r="N83" s="4">
        <v>1293</v>
      </c>
      <c r="O83" s="4">
        <v>519</v>
      </c>
      <c r="P83" s="4">
        <v>246</v>
      </c>
      <c r="Q83" s="4">
        <v>485</v>
      </c>
      <c r="R83" s="4">
        <v>164</v>
      </c>
      <c r="S83" s="4">
        <v>0</v>
      </c>
      <c r="T83" s="4">
        <v>0</v>
      </c>
      <c r="U83" s="4">
        <v>0</v>
      </c>
    </row>
    <row r="84" spans="1:21" x14ac:dyDescent="0.2">
      <c r="A84" s="1">
        <v>45887</v>
      </c>
      <c r="B84" s="14">
        <v>214.52</v>
      </c>
      <c r="C84" s="4">
        <v>0</v>
      </c>
      <c r="D84" s="4">
        <v>0</v>
      </c>
      <c r="E84" s="4">
        <v>0</v>
      </c>
      <c r="F84" s="4">
        <v>132</v>
      </c>
      <c r="G84" s="4">
        <v>0</v>
      </c>
      <c r="H84" s="4">
        <v>0</v>
      </c>
      <c r="I84" s="4">
        <v>360</v>
      </c>
      <c r="J84" s="9">
        <v>485</v>
      </c>
      <c r="K84" s="9">
        <v>532</v>
      </c>
      <c r="L84" s="4">
        <v>532</v>
      </c>
      <c r="M84" s="4">
        <v>872</v>
      </c>
      <c r="N84" s="4">
        <v>334</v>
      </c>
      <c r="O84" s="4">
        <v>169</v>
      </c>
      <c r="P84" s="4">
        <v>175</v>
      </c>
      <c r="Q84" s="4">
        <v>170</v>
      </c>
      <c r="R84" s="4">
        <v>0</v>
      </c>
      <c r="S84" s="4">
        <v>47</v>
      </c>
      <c r="T84" s="4">
        <v>0</v>
      </c>
      <c r="U84" s="4">
        <v>0</v>
      </c>
    </row>
    <row r="85" spans="1:21" x14ac:dyDescent="0.2">
      <c r="A85" s="1">
        <v>45888</v>
      </c>
      <c r="B85" s="14">
        <v>214.87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262</v>
      </c>
      <c r="I85" s="4">
        <v>256</v>
      </c>
      <c r="J85" s="9">
        <v>512</v>
      </c>
      <c r="K85" s="9">
        <v>315</v>
      </c>
      <c r="L85" s="4">
        <v>315</v>
      </c>
      <c r="M85" s="4">
        <v>649</v>
      </c>
      <c r="N85" s="4">
        <v>522</v>
      </c>
      <c r="O85" s="4">
        <v>377</v>
      </c>
      <c r="P85" s="4">
        <v>165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</row>
    <row r="86" spans="1:21" x14ac:dyDescent="0.2">
      <c r="A86" s="1">
        <v>45889</v>
      </c>
      <c r="B86" s="14">
        <v>216.01</v>
      </c>
      <c r="C86" s="4">
        <v>0</v>
      </c>
      <c r="D86" s="4">
        <v>0</v>
      </c>
      <c r="E86" s="4">
        <v>0</v>
      </c>
      <c r="F86" s="4">
        <v>0</v>
      </c>
      <c r="G86" s="4">
        <v>160</v>
      </c>
      <c r="H86" s="4">
        <v>234</v>
      </c>
      <c r="I86" s="4">
        <v>338</v>
      </c>
      <c r="J86" s="9">
        <v>0</v>
      </c>
      <c r="K86" s="9">
        <v>424</v>
      </c>
      <c r="L86" s="4">
        <v>424</v>
      </c>
      <c r="M86" s="4">
        <v>322</v>
      </c>
      <c r="N86" s="4">
        <v>996</v>
      </c>
      <c r="O86" s="4">
        <v>323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2">
      <c r="A87" s="1">
        <v>45890</v>
      </c>
      <c r="B87" s="14">
        <v>209.17</v>
      </c>
      <c r="C87" s="4">
        <v>0</v>
      </c>
      <c r="D87" s="4">
        <v>0</v>
      </c>
      <c r="E87" s="4">
        <v>0</v>
      </c>
      <c r="F87" s="4">
        <v>229</v>
      </c>
      <c r="G87" s="4">
        <v>255</v>
      </c>
      <c r="H87" s="4">
        <v>183</v>
      </c>
      <c r="I87" s="4">
        <v>181</v>
      </c>
      <c r="J87" s="9">
        <v>421</v>
      </c>
      <c r="K87" s="9">
        <v>850</v>
      </c>
      <c r="L87" s="4">
        <v>850</v>
      </c>
      <c r="M87" s="4">
        <v>507</v>
      </c>
      <c r="N87" s="4">
        <v>574</v>
      </c>
      <c r="O87" s="4">
        <v>0</v>
      </c>
      <c r="P87" s="4">
        <v>535</v>
      </c>
      <c r="Q87" s="4">
        <v>337</v>
      </c>
      <c r="R87" s="4">
        <v>0</v>
      </c>
      <c r="S87" s="4">
        <v>0</v>
      </c>
      <c r="T87" s="4">
        <v>0</v>
      </c>
      <c r="U87" s="4">
        <v>0</v>
      </c>
    </row>
    <row r="88" spans="1:21" x14ac:dyDescent="0.2">
      <c r="A88" s="1">
        <v>45891</v>
      </c>
      <c r="B88" s="14">
        <v>210.96</v>
      </c>
      <c r="C88" s="4">
        <v>0</v>
      </c>
      <c r="D88" s="4">
        <v>0</v>
      </c>
      <c r="E88" s="4">
        <v>0</v>
      </c>
      <c r="F88" s="4">
        <v>0</v>
      </c>
      <c r="G88" s="4">
        <v>43</v>
      </c>
      <c r="H88" s="4">
        <v>0</v>
      </c>
      <c r="I88" s="4">
        <v>97</v>
      </c>
      <c r="J88" s="9">
        <v>664</v>
      </c>
      <c r="K88" s="9">
        <v>978</v>
      </c>
      <c r="L88" s="4">
        <v>978</v>
      </c>
      <c r="M88" s="4">
        <v>1179</v>
      </c>
      <c r="N88" s="4">
        <v>500</v>
      </c>
      <c r="O88" s="4">
        <v>173</v>
      </c>
      <c r="P88" s="4">
        <v>373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</row>
    <row r="89" spans="1:21" x14ac:dyDescent="0.2">
      <c r="A89" s="1">
        <v>45894</v>
      </c>
      <c r="B89" s="14">
        <v>214.54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608</v>
      </c>
      <c r="I89" s="4">
        <v>495</v>
      </c>
      <c r="J89" s="9">
        <v>168</v>
      </c>
      <c r="K89" s="9">
        <v>69</v>
      </c>
      <c r="L89" s="4">
        <v>69</v>
      </c>
      <c r="M89" s="4">
        <v>474</v>
      </c>
      <c r="N89" s="4">
        <v>629</v>
      </c>
      <c r="O89" s="4">
        <v>0</v>
      </c>
      <c r="P89" s="4">
        <v>514</v>
      </c>
      <c r="Q89" s="4">
        <v>175</v>
      </c>
      <c r="R89" s="4">
        <v>0</v>
      </c>
      <c r="S89" s="4">
        <v>0</v>
      </c>
      <c r="T89" s="4">
        <v>0</v>
      </c>
      <c r="U89" s="4">
        <v>0</v>
      </c>
    </row>
    <row r="90" spans="1:21" x14ac:dyDescent="0.2">
      <c r="A90" s="1">
        <v>45895</v>
      </c>
      <c r="B90" s="14">
        <v>212.39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258</v>
      </c>
      <c r="I90" s="4">
        <v>526</v>
      </c>
      <c r="J90" s="9">
        <v>191</v>
      </c>
      <c r="K90" s="9">
        <v>166</v>
      </c>
      <c r="L90" s="4">
        <v>166</v>
      </c>
      <c r="M90" s="4">
        <v>828</v>
      </c>
      <c r="N90" s="4">
        <v>706</v>
      </c>
      <c r="O90" s="4">
        <v>218</v>
      </c>
      <c r="P90" s="4">
        <v>0</v>
      </c>
      <c r="Q90" s="4">
        <v>185</v>
      </c>
      <c r="R90" s="4">
        <v>0</v>
      </c>
      <c r="S90" s="4">
        <v>0</v>
      </c>
      <c r="T90" s="4">
        <v>0</v>
      </c>
      <c r="U90" s="4">
        <v>0</v>
      </c>
    </row>
    <row r="91" spans="1:21" x14ac:dyDescent="0.2">
      <c r="A91" s="1">
        <v>45896</v>
      </c>
      <c r="B91" s="14">
        <v>214.34</v>
      </c>
      <c r="C91" s="4">
        <v>0</v>
      </c>
      <c r="D91" s="4">
        <v>0</v>
      </c>
      <c r="E91" s="4">
        <v>0</v>
      </c>
      <c r="F91" s="4">
        <v>21</v>
      </c>
      <c r="G91" s="4">
        <v>345</v>
      </c>
      <c r="H91" s="4">
        <v>0</v>
      </c>
      <c r="I91" s="4">
        <v>0</v>
      </c>
      <c r="J91" s="9">
        <v>529</v>
      </c>
      <c r="K91" s="9">
        <v>21</v>
      </c>
      <c r="L91" s="4">
        <v>21</v>
      </c>
      <c r="M91" s="4">
        <v>708</v>
      </c>
      <c r="N91" s="4">
        <v>424</v>
      </c>
      <c r="O91" s="4">
        <v>340</v>
      </c>
      <c r="P91" s="4">
        <v>0</v>
      </c>
      <c r="Q91" s="4">
        <v>164</v>
      </c>
      <c r="R91" s="4">
        <v>0</v>
      </c>
      <c r="S91" s="4">
        <v>0</v>
      </c>
      <c r="T91" s="4">
        <v>0</v>
      </c>
      <c r="U91" s="4">
        <v>0</v>
      </c>
    </row>
    <row r="92" spans="1:21" x14ac:dyDescent="0.2">
      <c r="A92" s="1">
        <v>45897</v>
      </c>
      <c r="B92" s="14">
        <v>211.17</v>
      </c>
      <c r="C92" s="4">
        <v>0</v>
      </c>
      <c r="D92" s="4">
        <v>0</v>
      </c>
      <c r="E92" s="4">
        <v>0</v>
      </c>
      <c r="F92" s="4">
        <v>0</v>
      </c>
      <c r="G92" s="4">
        <v>269</v>
      </c>
      <c r="H92" s="4">
        <v>408</v>
      </c>
      <c r="I92" s="4">
        <v>330</v>
      </c>
      <c r="J92" s="9">
        <v>988</v>
      </c>
      <c r="K92" s="9">
        <v>206</v>
      </c>
      <c r="L92" s="4">
        <v>206</v>
      </c>
      <c r="M92" s="4">
        <v>728</v>
      </c>
      <c r="N92" s="4">
        <v>586</v>
      </c>
      <c r="O92" s="4">
        <v>392</v>
      </c>
      <c r="P92" s="4">
        <v>402</v>
      </c>
      <c r="Q92" s="4">
        <v>0</v>
      </c>
      <c r="R92" s="4">
        <v>350</v>
      </c>
      <c r="S92" s="4">
        <v>0</v>
      </c>
      <c r="T92" s="4">
        <v>0</v>
      </c>
      <c r="U92" s="4">
        <v>0</v>
      </c>
    </row>
    <row r="93" spans="1:21" x14ac:dyDescent="0.2">
      <c r="A93" s="1">
        <v>45898</v>
      </c>
      <c r="B93" s="14">
        <v>211.43</v>
      </c>
      <c r="C93" s="4">
        <v>0</v>
      </c>
      <c r="D93" s="4">
        <v>48</v>
      </c>
      <c r="E93" s="4">
        <v>170</v>
      </c>
      <c r="F93" s="4">
        <v>126</v>
      </c>
      <c r="G93" s="4">
        <v>0</v>
      </c>
      <c r="H93" s="4">
        <v>344</v>
      </c>
      <c r="I93" s="4">
        <v>205</v>
      </c>
      <c r="J93" s="9">
        <v>502</v>
      </c>
      <c r="K93" s="9">
        <v>1502</v>
      </c>
      <c r="L93" s="4">
        <v>1502</v>
      </c>
      <c r="M93" s="4">
        <v>1678</v>
      </c>
      <c r="N93" s="4">
        <v>1080</v>
      </c>
      <c r="O93" s="4">
        <v>165</v>
      </c>
      <c r="P93" s="4">
        <v>171</v>
      </c>
      <c r="Q93" s="4">
        <v>338</v>
      </c>
      <c r="R93" s="4">
        <v>169</v>
      </c>
      <c r="S93" s="4">
        <v>0</v>
      </c>
      <c r="T93" s="4">
        <v>0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218.12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132</v>
      </c>
      <c r="I95" s="4">
        <v>207</v>
      </c>
      <c r="J95" s="9">
        <v>260</v>
      </c>
      <c r="K95" s="9">
        <v>715</v>
      </c>
      <c r="L95" s="4">
        <v>715</v>
      </c>
      <c r="M95" s="4">
        <v>876</v>
      </c>
      <c r="N95" s="4">
        <v>521</v>
      </c>
      <c r="O95" s="4">
        <v>158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</row>
    <row r="96" spans="1:21" x14ac:dyDescent="0.2">
      <c r="A96" s="1">
        <v>45903</v>
      </c>
      <c r="B96" s="14">
        <v>213.62</v>
      </c>
      <c r="C96" s="4">
        <v>0</v>
      </c>
      <c r="D96" s="4">
        <v>0</v>
      </c>
      <c r="E96" s="4">
        <v>171</v>
      </c>
      <c r="F96" s="4">
        <v>106</v>
      </c>
      <c r="G96" s="4">
        <v>241</v>
      </c>
      <c r="H96" s="4">
        <v>139</v>
      </c>
      <c r="I96" s="4">
        <v>12</v>
      </c>
      <c r="J96" s="9">
        <v>462</v>
      </c>
      <c r="K96" s="9">
        <v>887</v>
      </c>
      <c r="L96" s="4">
        <v>887</v>
      </c>
      <c r="M96" s="4">
        <v>512</v>
      </c>
      <c r="N96" s="4">
        <v>333</v>
      </c>
      <c r="O96" s="4">
        <v>160</v>
      </c>
      <c r="P96" s="4">
        <v>24</v>
      </c>
      <c r="Q96" s="4">
        <v>0</v>
      </c>
      <c r="R96" s="4">
        <v>165</v>
      </c>
      <c r="S96" s="4">
        <v>349</v>
      </c>
      <c r="T96" s="4">
        <v>0</v>
      </c>
      <c r="U96" s="4">
        <v>0</v>
      </c>
    </row>
    <row r="97" spans="1:21" x14ac:dyDescent="0.2">
      <c r="A97" s="1">
        <v>45904</v>
      </c>
      <c r="B97" s="14">
        <v>216.09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374</v>
      </c>
      <c r="I97" s="4">
        <v>246</v>
      </c>
      <c r="J97" s="9">
        <v>1004</v>
      </c>
      <c r="K97" s="9">
        <v>590</v>
      </c>
      <c r="L97" s="4">
        <v>590</v>
      </c>
      <c r="M97" s="4">
        <v>340</v>
      </c>
      <c r="N97" s="4">
        <v>602</v>
      </c>
      <c r="O97" s="4">
        <v>0</v>
      </c>
      <c r="P97" s="4">
        <v>0</v>
      </c>
      <c r="Q97" s="4">
        <v>199</v>
      </c>
      <c r="R97" s="4">
        <v>311</v>
      </c>
      <c r="S97" s="4">
        <v>0</v>
      </c>
      <c r="T97" s="4">
        <v>0</v>
      </c>
      <c r="U97" s="4">
        <v>0</v>
      </c>
    </row>
    <row r="98" spans="1:21" x14ac:dyDescent="0.2">
      <c r="A98" s="1">
        <v>45905</v>
      </c>
      <c r="B98" s="14">
        <v>213.59</v>
      </c>
      <c r="C98" s="4">
        <v>0</v>
      </c>
      <c r="D98" s="4">
        <v>0</v>
      </c>
      <c r="E98" s="4">
        <v>0</v>
      </c>
      <c r="F98" s="4">
        <v>173</v>
      </c>
      <c r="G98" s="4">
        <v>0</v>
      </c>
      <c r="H98" s="4">
        <v>839</v>
      </c>
      <c r="I98" s="4">
        <v>543</v>
      </c>
      <c r="J98" s="9">
        <v>2377</v>
      </c>
      <c r="K98" s="9">
        <v>1639</v>
      </c>
      <c r="L98" s="4">
        <v>1639</v>
      </c>
      <c r="M98" s="4">
        <v>1539</v>
      </c>
      <c r="N98" s="4">
        <v>1426</v>
      </c>
      <c r="O98" s="4">
        <v>1315</v>
      </c>
      <c r="P98" s="4">
        <v>337</v>
      </c>
      <c r="Q98" s="4">
        <v>285</v>
      </c>
      <c r="R98" s="4">
        <v>347</v>
      </c>
      <c r="S98" s="4">
        <v>0</v>
      </c>
      <c r="T98" s="4">
        <v>3</v>
      </c>
      <c r="U98" s="4">
        <v>0</v>
      </c>
    </row>
    <row r="99" spans="1:21" x14ac:dyDescent="0.2">
      <c r="A99" s="1">
        <v>45908</v>
      </c>
      <c r="B99" s="14">
        <v>216.9</v>
      </c>
      <c r="C99" s="4">
        <v>0</v>
      </c>
      <c r="D99" s="4">
        <v>0</v>
      </c>
      <c r="E99" s="4">
        <v>0</v>
      </c>
      <c r="F99" s="4">
        <v>12</v>
      </c>
      <c r="G99" s="4">
        <v>1</v>
      </c>
      <c r="H99" s="4">
        <v>0</v>
      </c>
      <c r="I99" s="4">
        <v>170</v>
      </c>
      <c r="J99" s="9">
        <v>511</v>
      </c>
      <c r="K99" s="9">
        <v>941</v>
      </c>
      <c r="L99" s="4">
        <v>941</v>
      </c>
      <c r="M99" s="4">
        <v>349</v>
      </c>
      <c r="N99" s="4">
        <v>654</v>
      </c>
      <c r="O99" s="4">
        <v>367</v>
      </c>
      <c r="P99" s="4">
        <v>166</v>
      </c>
      <c r="Q99" s="4">
        <v>163</v>
      </c>
      <c r="R99" s="4">
        <v>0</v>
      </c>
      <c r="S99" s="4">
        <v>0</v>
      </c>
      <c r="T99" s="4">
        <v>0</v>
      </c>
      <c r="U99" s="4">
        <v>0</v>
      </c>
    </row>
    <row r="100" spans="1:21" x14ac:dyDescent="0.2">
      <c r="A100" s="1">
        <v>45909</v>
      </c>
      <c r="B100" s="14">
        <v>219.08</v>
      </c>
      <c r="C100" s="4">
        <v>0</v>
      </c>
      <c r="D100" s="4">
        <v>0</v>
      </c>
      <c r="E100" s="4">
        <v>0</v>
      </c>
      <c r="F100" s="4">
        <v>175</v>
      </c>
      <c r="G100" s="4">
        <v>118</v>
      </c>
      <c r="H100" s="4">
        <v>91</v>
      </c>
      <c r="I100" s="4">
        <v>534</v>
      </c>
      <c r="J100" s="9">
        <v>701</v>
      </c>
      <c r="K100" s="9">
        <v>673</v>
      </c>
      <c r="L100" s="4">
        <v>673</v>
      </c>
      <c r="M100" s="4">
        <v>1132</v>
      </c>
      <c r="N100" s="4">
        <v>841</v>
      </c>
      <c r="O100" s="4">
        <v>162</v>
      </c>
      <c r="P100" s="4">
        <v>165</v>
      </c>
      <c r="Q100" s="4">
        <v>152</v>
      </c>
      <c r="R100" s="4">
        <v>0</v>
      </c>
      <c r="S100" s="4">
        <v>163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212.07</v>
      </c>
      <c r="C101" s="4">
        <v>0</v>
      </c>
      <c r="D101" s="4">
        <v>163</v>
      </c>
      <c r="E101" s="4">
        <v>0</v>
      </c>
      <c r="F101" s="4">
        <v>0</v>
      </c>
      <c r="G101" s="4">
        <v>162</v>
      </c>
      <c r="H101" s="4">
        <v>0</v>
      </c>
      <c r="I101" s="4">
        <v>111</v>
      </c>
      <c r="J101" s="9">
        <v>392</v>
      </c>
      <c r="K101" s="9">
        <v>506</v>
      </c>
      <c r="L101" s="4">
        <v>506</v>
      </c>
      <c r="M101" s="4">
        <v>502</v>
      </c>
      <c r="N101" s="4">
        <v>1067</v>
      </c>
      <c r="O101" s="4">
        <v>493</v>
      </c>
      <c r="P101" s="4">
        <v>0</v>
      </c>
      <c r="Q101" s="4">
        <v>165</v>
      </c>
      <c r="R101" s="4">
        <v>171</v>
      </c>
      <c r="S101" s="4">
        <v>0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214.89</v>
      </c>
      <c r="C102" s="4">
        <v>0</v>
      </c>
      <c r="D102" s="4">
        <v>1</v>
      </c>
      <c r="E102" s="4">
        <v>3</v>
      </c>
      <c r="F102" s="4">
        <v>5</v>
      </c>
      <c r="G102" s="4">
        <v>165</v>
      </c>
      <c r="H102" s="4">
        <v>228</v>
      </c>
      <c r="I102" s="4">
        <v>375</v>
      </c>
      <c r="J102" s="9">
        <v>548</v>
      </c>
      <c r="K102" s="9">
        <v>1243</v>
      </c>
      <c r="L102" s="4">
        <v>1243</v>
      </c>
      <c r="M102" s="4">
        <v>541</v>
      </c>
      <c r="N102" s="4">
        <v>655</v>
      </c>
      <c r="O102" s="4">
        <v>513</v>
      </c>
      <c r="P102" s="4">
        <v>607</v>
      </c>
      <c r="Q102" s="4">
        <v>1</v>
      </c>
      <c r="R102" s="4">
        <v>0</v>
      </c>
      <c r="S102" s="4">
        <v>0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215.97</v>
      </c>
      <c r="C103" s="4">
        <v>0</v>
      </c>
      <c r="D103" s="4">
        <v>95</v>
      </c>
      <c r="E103" s="4">
        <v>130</v>
      </c>
      <c r="F103" s="4">
        <v>0</v>
      </c>
      <c r="G103" s="4">
        <v>0</v>
      </c>
      <c r="H103" s="4">
        <v>0</v>
      </c>
      <c r="I103" s="4">
        <v>18</v>
      </c>
      <c r="J103" s="9">
        <v>767</v>
      </c>
      <c r="K103" s="9">
        <v>161</v>
      </c>
      <c r="L103" s="4">
        <v>161</v>
      </c>
      <c r="M103" s="4">
        <v>922</v>
      </c>
      <c r="N103" s="4">
        <v>643</v>
      </c>
      <c r="O103" s="4">
        <v>416</v>
      </c>
      <c r="P103" s="4">
        <v>160</v>
      </c>
      <c r="Q103" s="4">
        <v>8</v>
      </c>
      <c r="R103" s="4">
        <v>0</v>
      </c>
      <c r="S103" s="4">
        <v>0</v>
      </c>
      <c r="T103" s="4">
        <v>0</v>
      </c>
      <c r="U103" s="4">
        <v>0</v>
      </c>
    </row>
    <row r="104" spans="1:21" x14ac:dyDescent="0.2">
      <c r="A104" s="1">
        <v>45915</v>
      </c>
      <c r="B104" s="14">
        <v>214.44</v>
      </c>
      <c r="C104" s="4">
        <v>0</v>
      </c>
      <c r="D104" s="4">
        <v>0</v>
      </c>
      <c r="E104" s="4">
        <v>0</v>
      </c>
      <c r="F104" s="4">
        <v>0</v>
      </c>
      <c r="G104" s="4">
        <v>173</v>
      </c>
      <c r="H104" s="4">
        <v>160</v>
      </c>
      <c r="I104" s="4">
        <v>493</v>
      </c>
      <c r="J104" s="9">
        <v>923</v>
      </c>
      <c r="K104" s="9">
        <v>855</v>
      </c>
      <c r="L104" s="4">
        <v>855</v>
      </c>
      <c r="M104" s="4">
        <v>1358</v>
      </c>
      <c r="N104" s="4">
        <v>657</v>
      </c>
      <c r="O104" s="4">
        <v>414</v>
      </c>
      <c r="P104" s="4">
        <v>160</v>
      </c>
      <c r="Q104" s="4">
        <v>0</v>
      </c>
      <c r="R104" s="4">
        <v>29</v>
      </c>
      <c r="S104" s="4">
        <v>131</v>
      </c>
      <c r="T104" s="4">
        <v>12</v>
      </c>
      <c r="U104" s="4">
        <v>0</v>
      </c>
    </row>
    <row r="105" spans="1:21" x14ac:dyDescent="0.2">
      <c r="A105" s="1">
        <v>45916</v>
      </c>
      <c r="B105" s="14">
        <v>217.65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819</v>
      </c>
      <c r="J105" s="9">
        <v>642</v>
      </c>
      <c r="K105" s="9">
        <v>1234</v>
      </c>
      <c r="L105" s="4">
        <v>1234</v>
      </c>
      <c r="M105" s="4">
        <v>978</v>
      </c>
      <c r="N105" s="4">
        <v>327</v>
      </c>
      <c r="O105" s="4">
        <v>160</v>
      </c>
      <c r="P105" s="4">
        <v>501</v>
      </c>
      <c r="Q105" s="4">
        <v>165</v>
      </c>
      <c r="R105" s="4">
        <v>0</v>
      </c>
      <c r="S105" s="4">
        <v>0</v>
      </c>
      <c r="T105" s="4">
        <v>0</v>
      </c>
      <c r="U105" s="4">
        <v>0</v>
      </c>
    </row>
    <row r="106" spans="1:21" x14ac:dyDescent="0.2">
      <c r="A106" s="1">
        <v>45917</v>
      </c>
      <c r="B106" s="14">
        <v>214.27</v>
      </c>
      <c r="C106" s="4">
        <v>0</v>
      </c>
      <c r="D106" s="4">
        <v>77</v>
      </c>
      <c r="E106" s="4">
        <v>0</v>
      </c>
      <c r="F106" s="4">
        <v>0</v>
      </c>
      <c r="G106" s="4">
        <v>80</v>
      </c>
      <c r="H106" s="4">
        <v>330</v>
      </c>
      <c r="I106" s="4">
        <v>298</v>
      </c>
      <c r="J106" s="9">
        <v>388</v>
      </c>
      <c r="K106" s="9">
        <v>1562</v>
      </c>
      <c r="L106" s="4">
        <v>1562</v>
      </c>
      <c r="M106" s="4">
        <v>1054</v>
      </c>
      <c r="N106" s="4">
        <v>320</v>
      </c>
      <c r="O106" s="4">
        <v>665</v>
      </c>
      <c r="P106" s="4">
        <v>0</v>
      </c>
      <c r="Q106" s="4">
        <v>329</v>
      </c>
      <c r="R106" s="4">
        <v>0</v>
      </c>
      <c r="S106" s="4">
        <v>0</v>
      </c>
      <c r="T106" s="4">
        <v>0</v>
      </c>
      <c r="U106" s="4">
        <v>0</v>
      </c>
    </row>
    <row r="107" spans="1:21" x14ac:dyDescent="0.2">
      <c r="A107" s="1">
        <v>45918</v>
      </c>
      <c r="B107" s="14">
        <v>215.21</v>
      </c>
      <c r="C107" s="4">
        <v>0</v>
      </c>
      <c r="D107" s="4">
        <v>0</v>
      </c>
      <c r="E107" s="4">
        <v>0</v>
      </c>
      <c r="F107" s="4">
        <v>181</v>
      </c>
      <c r="G107" s="4">
        <v>0</v>
      </c>
      <c r="H107" s="4">
        <v>164</v>
      </c>
      <c r="I107" s="4">
        <v>578</v>
      </c>
      <c r="J107" s="9">
        <v>699</v>
      </c>
      <c r="K107" s="9">
        <v>1647</v>
      </c>
      <c r="L107" s="4">
        <v>1647</v>
      </c>
      <c r="M107" s="4">
        <v>830</v>
      </c>
      <c r="N107" s="4">
        <v>1243</v>
      </c>
      <c r="O107" s="4">
        <v>858</v>
      </c>
      <c r="P107" s="4">
        <v>333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</row>
    <row r="108" spans="1:21" x14ac:dyDescent="0.2">
      <c r="A108" s="1">
        <v>45919</v>
      </c>
      <c r="B108" s="14">
        <v>213.87</v>
      </c>
      <c r="C108" s="4">
        <v>0</v>
      </c>
      <c r="D108" s="4">
        <v>0</v>
      </c>
      <c r="E108" s="4">
        <v>109</v>
      </c>
      <c r="F108" s="4">
        <v>116</v>
      </c>
      <c r="G108" s="4">
        <v>57</v>
      </c>
      <c r="H108" s="4">
        <v>875</v>
      </c>
      <c r="I108" s="4">
        <v>868</v>
      </c>
      <c r="J108" s="9">
        <v>1716</v>
      </c>
      <c r="K108" s="9">
        <v>2125</v>
      </c>
      <c r="L108" s="4">
        <v>2125</v>
      </c>
      <c r="M108" s="4">
        <v>3033</v>
      </c>
      <c r="N108" s="4">
        <v>1962</v>
      </c>
      <c r="O108" s="4">
        <v>1858</v>
      </c>
      <c r="P108" s="4">
        <v>80</v>
      </c>
      <c r="Q108" s="4">
        <v>244</v>
      </c>
      <c r="R108" s="4">
        <v>339</v>
      </c>
      <c r="S108" s="4">
        <v>0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214.84</v>
      </c>
      <c r="C109" s="4">
        <v>0</v>
      </c>
      <c r="D109" s="4">
        <v>0</v>
      </c>
      <c r="E109" s="4">
        <v>68</v>
      </c>
      <c r="F109" s="4">
        <v>58</v>
      </c>
      <c r="G109" s="4">
        <v>12</v>
      </c>
      <c r="H109" s="4">
        <v>501</v>
      </c>
      <c r="I109" s="4">
        <v>674</v>
      </c>
      <c r="J109" s="9">
        <v>259</v>
      </c>
      <c r="K109" s="9">
        <v>708</v>
      </c>
      <c r="L109" s="4">
        <v>708</v>
      </c>
      <c r="M109" s="4">
        <v>1206</v>
      </c>
      <c r="N109" s="4">
        <v>451</v>
      </c>
      <c r="O109" s="4">
        <v>375</v>
      </c>
      <c r="P109" s="4">
        <v>165</v>
      </c>
      <c r="Q109" s="4">
        <v>320</v>
      </c>
      <c r="R109" s="4">
        <v>174</v>
      </c>
      <c r="S109" s="4">
        <v>0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214.33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330</v>
      </c>
      <c r="I110" s="4">
        <v>168</v>
      </c>
      <c r="J110" s="9">
        <v>488</v>
      </c>
      <c r="K110" s="9">
        <v>1071</v>
      </c>
      <c r="L110" s="4">
        <v>1071</v>
      </c>
      <c r="M110" s="4">
        <v>607</v>
      </c>
      <c r="N110" s="4">
        <v>542</v>
      </c>
      <c r="O110" s="4">
        <v>335</v>
      </c>
      <c r="P110" s="4">
        <v>172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215.08</v>
      </c>
      <c r="C111" s="4">
        <v>0</v>
      </c>
      <c r="D111" s="4">
        <v>0</v>
      </c>
      <c r="E111" s="4">
        <v>0</v>
      </c>
      <c r="F111" s="4">
        <v>0</v>
      </c>
      <c r="G111" s="4">
        <v>165</v>
      </c>
      <c r="H111" s="4">
        <v>226</v>
      </c>
      <c r="I111" s="4">
        <v>312</v>
      </c>
      <c r="J111" s="9">
        <v>1734</v>
      </c>
      <c r="K111" s="9">
        <v>726</v>
      </c>
      <c r="L111" s="4">
        <v>726</v>
      </c>
      <c r="M111" s="4">
        <v>2122</v>
      </c>
      <c r="N111" s="4">
        <v>1199</v>
      </c>
      <c r="O111" s="4">
        <v>498</v>
      </c>
      <c r="P111" s="4">
        <v>162</v>
      </c>
      <c r="Q111" s="4">
        <v>0</v>
      </c>
      <c r="R111" s="4">
        <v>166</v>
      </c>
      <c r="S111" s="4">
        <v>0</v>
      </c>
      <c r="T111" s="4">
        <v>0</v>
      </c>
      <c r="U111" s="4">
        <v>0</v>
      </c>
    </row>
    <row r="112" spans="1:21" x14ac:dyDescent="0.2">
      <c r="A112" s="1">
        <v>45925</v>
      </c>
      <c r="B112" s="14">
        <v>214.42</v>
      </c>
      <c r="C112" s="4">
        <v>0</v>
      </c>
      <c r="D112" s="4">
        <v>10</v>
      </c>
      <c r="E112" s="4">
        <v>0</v>
      </c>
      <c r="F112" s="4">
        <v>0</v>
      </c>
      <c r="G112" s="4">
        <v>48</v>
      </c>
      <c r="H112" s="4">
        <v>221</v>
      </c>
      <c r="I112" s="4">
        <v>269</v>
      </c>
      <c r="J112" s="9">
        <v>1364</v>
      </c>
      <c r="K112" s="9">
        <v>1652</v>
      </c>
      <c r="L112" s="4">
        <v>1652</v>
      </c>
      <c r="M112" s="4">
        <v>1184</v>
      </c>
      <c r="N112" s="4">
        <v>450</v>
      </c>
      <c r="O112" s="4">
        <v>169</v>
      </c>
      <c r="P112" s="4">
        <v>656</v>
      </c>
      <c r="Q112" s="4">
        <v>160</v>
      </c>
      <c r="R112" s="4">
        <v>0</v>
      </c>
      <c r="S112" s="4">
        <v>0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215.49</v>
      </c>
      <c r="C113" s="4">
        <v>0</v>
      </c>
      <c r="D113" s="4">
        <v>161</v>
      </c>
      <c r="E113" s="4">
        <v>160</v>
      </c>
      <c r="F113" s="4">
        <v>72</v>
      </c>
      <c r="G113" s="4">
        <v>369</v>
      </c>
      <c r="H113" s="4">
        <v>1487</v>
      </c>
      <c r="I113" s="4">
        <v>1226</v>
      </c>
      <c r="J113" s="9">
        <v>2000</v>
      </c>
      <c r="K113" s="9">
        <v>3251</v>
      </c>
      <c r="L113" s="4">
        <v>3251</v>
      </c>
      <c r="M113" s="4">
        <v>3641</v>
      </c>
      <c r="N113" s="4">
        <v>2235</v>
      </c>
      <c r="O113" s="4">
        <v>2176</v>
      </c>
      <c r="P113" s="4">
        <v>1459</v>
      </c>
      <c r="Q113" s="4">
        <v>320</v>
      </c>
      <c r="R113" s="4">
        <v>156</v>
      </c>
      <c r="S113" s="4">
        <v>0</v>
      </c>
      <c r="T113" s="4">
        <v>0</v>
      </c>
      <c r="U113" s="4">
        <v>0</v>
      </c>
    </row>
    <row r="114" spans="1:21" x14ac:dyDescent="0.2">
      <c r="A114" s="1">
        <v>45929</v>
      </c>
      <c r="B114" s="14">
        <v>211.5</v>
      </c>
      <c r="C114" s="4">
        <v>0</v>
      </c>
      <c r="D114" s="4">
        <v>0</v>
      </c>
      <c r="E114" s="4">
        <v>0</v>
      </c>
      <c r="F114" s="4">
        <v>165</v>
      </c>
      <c r="G114" s="4">
        <v>165</v>
      </c>
      <c r="H114" s="4">
        <v>153</v>
      </c>
      <c r="I114" s="4">
        <v>401</v>
      </c>
      <c r="J114" s="9">
        <v>959</v>
      </c>
      <c r="K114" s="9">
        <v>1507</v>
      </c>
      <c r="L114" s="4">
        <v>1507</v>
      </c>
      <c r="M114" s="4">
        <v>716</v>
      </c>
      <c r="N114" s="4">
        <v>659</v>
      </c>
      <c r="O114" s="4">
        <v>499</v>
      </c>
      <c r="P114" s="4">
        <v>489</v>
      </c>
      <c r="Q114" s="4">
        <v>40</v>
      </c>
      <c r="R114" s="4">
        <v>152</v>
      </c>
      <c r="S114" s="4">
        <v>0</v>
      </c>
      <c r="T114" s="4">
        <v>0</v>
      </c>
      <c r="U114" s="4">
        <v>0</v>
      </c>
    </row>
    <row r="115" spans="1:21" x14ac:dyDescent="0.2">
      <c r="A115" s="1">
        <v>45930</v>
      </c>
      <c r="B115" s="14">
        <v>212.47</v>
      </c>
      <c r="C115" s="4">
        <v>0</v>
      </c>
      <c r="D115" s="4">
        <v>42</v>
      </c>
      <c r="E115" s="4">
        <v>0</v>
      </c>
      <c r="F115" s="4">
        <v>169</v>
      </c>
      <c r="G115" s="4">
        <v>332</v>
      </c>
      <c r="H115" s="4">
        <v>519</v>
      </c>
      <c r="I115" s="4">
        <v>0</v>
      </c>
      <c r="J115" s="9">
        <v>1415</v>
      </c>
      <c r="K115" s="9">
        <v>774</v>
      </c>
      <c r="L115" s="4">
        <v>774</v>
      </c>
      <c r="M115" s="4">
        <v>975</v>
      </c>
      <c r="N115" s="4">
        <v>859</v>
      </c>
      <c r="O115" s="4">
        <v>697</v>
      </c>
      <c r="P115" s="4">
        <v>264</v>
      </c>
      <c r="Q115" s="4">
        <v>309</v>
      </c>
      <c r="R115" s="4">
        <v>155</v>
      </c>
      <c r="S115" s="4">
        <v>37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217.35</v>
      </c>
      <c r="C116" s="4">
        <v>0</v>
      </c>
      <c r="D116" s="4">
        <v>0</v>
      </c>
      <c r="E116" s="4">
        <v>0</v>
      </c>
      <c r="F116" s="4">
        <v>169</v>
      </c>
      <c r="G116" s="4">
        <v>0</v>
      </c>
      <c r="H116" s="4">
        <v>171</v>
      </c>
      <c r="I116" s="4">
        <v>851</v>
      </c>
      <c r="J116" s="9">
        <v>192</v>
      </c>
      <c r="K116" s="9">
        <v>502</v>
      </c>
      <c r="L116" s="4">
        <v>502</v>
      </c>
      <c r="M116" s="4">
        <v>515</v>
      </c>
      <c r="N116" s="4">
        <v>346</v>
      </c>
      <c r="O116" s="4">
        <v>336</v>
      </c>
      <c r="P116" s="4">
        <v>542</v>
      </c>
      <c r="Q116" s="4">
        <v>41</v>
      </c>
      <c r="R116" s="4">
        <v>39</v>
      </c>
      <c r="S116" s="4">
        <v>0</v>
      </c>
      <c r="T116" s="4">
        <v>0</v>
      </c>
      <c r="U116" s="4">
        <v>0</v>
      </c>
    </row>
    <row r="117" spans="1:21" x14ac:dyDescent="0.2">
      <c r="A117" s="1">
        <v>45932</v>
      </c>
      <c r="B117" s="14">
        <v>213.6</v>
      </c>
      <c r="C117" s="4">
        <v>0</v>
      </c>
      <c r="D117" s="4">
        <v>0</v>
      </c>
      <c r="E117" s="4">
        <v>0</v>
      </c>
      <c r="F117" s="4">
        <v>77</v>
      </c>
      <c r="G117" s="4">
        <v>168</v>
      </c>
      <c r="H117" s="4">
        <v>537</v>
      </c>
      <c r="I117" s="4">
        <v>695</v>
      </c>
      <c r="J117" s="9">
        <v>914</v>
      </c>
      <c r="K117" s="9">
        <v>806</v>
      </c>
      <c r="L117" s="4">
        <v>806</v>
      </c>
      <c r="M117" s="4">
        <v>1503</v>
      </c>
      <c r="N117" s="4">
        <v>198</v>
      </c>
      <c r="O117" s="4">
        <v>386</v>
      </c>
      <c r="P117" s="4">
        <v>657</v>
      </c>
      <c r="Q117" s="4">
        <v>308</v>
      </c>
      <c r="R117" s="4">
        <v>152</v>
      </c>
      <c r="S117" s="4">
        <v>37</v>
      </c>
      <c r="T117" s="4">
        <v>0</v>
      </c>
      <c r="U117" s="4">
        <v>0</v>
      </c>
    </row>
    <row r="118" spans="1:21" x14ac:dyDescent="0.2">
      <c r="A118" s="1">
        <v>45933</v>
      </c>
      <c r="B118" s="14">
        <v>214.13</v>
      </c>
      <c r="C118" s="4">
        <v>0</v>
      </c>
      <c r="D118" s="4">
        <v>0</v>
      </c>
      <c r="E118" s="4">
        <v>0</v>
      </c>
      <c r="F118" s="4">
        <v>188</v>
      </c>
      <c r="G118" s="4">
        <v>331</v>
      </c>
      <c r="H118" s="4">
        <v>892</v>
      </c>
      <c r="I118" s="4">
        <v>587</v>
      </c>
      <c r="J118" s="9">
        <v>168</v>
      </c>
      <c r="K118" s="9">
        <v>982</v>
      </c>
      <c r="L118" s="4">
        <v>982</v>
      </c>
      <c r="M118" s="4">
        <v>1642</v>
      </c>
      <c r="N118" s="4">
        <v>1967</v>
      </c>
      <c r="O118" s="4">
        <v>994</v>
      </c>
      <c r="P118" s="4">
        <v>327</v>
      </c>
      <c r="Q118" s="4">
        <v>38</v>
      </c>
      <c r="R118" s="4">
        <v>0</v>
      </c>
      <c r="S118" s="4">
        <v>0</v>
      </c>
      <c r="T118" s="4">
        <v>0</v>
      </c>
      <c r="U118" s="4">
        <v>0</v>
      </c>
    </row>
    <row r="119" spans="1:21" x14ac:dyDescent="0.2">
      <c r="A119" s="1">
        <v>45936</v>
      </c>
      <c r="B119" s="14">
        <v>216.08</v>
      </c>
      <c r="C119" s="4">
        <v>0</v>
      </c>
      <c r="D119" s="4">
        <v>155</v>
      </c>
      <c r="E119" s="4">
        <v>0</v>
      </c>
      <c r="F119" s="4">
        <v>0</v>
      </c>
      <c r="G119" s="4">
        <v>163</v>
      </c>
      <c r="H119" s="4">
        <v>365</v>
      </c>
      <c r="I119" s="4">
        <v>343</v>
      </c>
      <c r="J119" s="9">
        <v>849</v>
      </c>
      <c r="K119" s="9">
        <v>528</v>
      </c>
      <c r="L119" s="4">
        <v>528</v>
      </c>
      <c r="M119" s="4">
        <v>1070</v>
      </c>
      <c r="N119" s="4">
        <v>997</v>
      </c>
      <c r="O119" s="4">
        <v>1162</v>
      </c>
      <c r="P119" s="4">
        <v>331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</row>
    <row r="120" spans="1:21" x14ac:dyDescent="0.2">
      <c r="A120" s="1">
        <v>45937</v>
      </c>
      <c r="B120" s="14">
        <v>221.88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143</v>
      </c>
      <c r="I120" s="4">
        <v>85</v>
      </c>
      <c r="J120" s="9">
        <v>1175</v>
      </c>
      <c r="K120" s="9">
        <v>498</v>
      </c>
      <c r="L120" s="4">
        <v>498</v>
      </c>
      <c r="M120" s="4">
        <v>652</v>
      </c>
      <c r="N120" s="4">
        <v>857</v>
      </c>
      <c r="O120" s="4">
        <v>164</v>
      </c>
      <c r="P120" s="4">
        <v>350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219.07</v>
      </c>
      <c r="C121" s="4">
        <v>0</v>
      </c>
      <c r="D121" s="4">
        <v>0</v>
      </c>
      <c r="E121" s="4">
        <v>0</v>
      </c>
      <c r="F121" s="4">
        <v>170</v>
      </c>
      <c r="G121" s="4">
        <v>0</v>
      </c>
      <c r="H121" s="4">
        <v>172</v>
      </c>
      <c r="I121" s="4">
        <v>753</v>
      </c>
      <c r="J121" s="9">
        <v>840</v>
      </c>
      <c r="K121" s="9">
        <v>999</v>
      </c>
      <c r="L121" s="4">
        <v>999</v>
      </c>
      <c r="M121" s="4">
        <v>0</v>
      </c>
      <c r="N121" s="4">
        <v>311</v>
      </c>
      <c r="O121" s="4">
        <v>340</v>
      </c>
      <c r="P121" s="4">
        <v>208</v>
      </c>
      <c r="Q121" s="4">
        <v>361</v>
      </c>
      <c r="R121" s="4">
        <v>163</v>
      </c>
      <c r="S121" s="4">
        <v>158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214.16</v>
      </c>
      <c r="C122" s="4">
        <v>0</v>
      </c>
      <c r="D122" s="4">
        <v>0</v>
      </c>
      <c r="E122" s="4">
        <v>148</v>
      </c>
      <c r="F122" s="4">
        <v>88</v>
      </c>
      <c r="G122" s="4">
        <v>94</v>
      </c>
      <c r="H122" s="4">
        <v>182</v>
      </c>
      <c r="I122" s="4">
        <v>673</v>
      </c>
      <c r="J122" s="9">
        <v>837</v>
      </c>
      <c r="K122" s="9">
        <v>1417</v>
      </c>
      <c r="L122" s="4">
        <v>1417</v>
      </c>
      <c r="M122" s="4">
        <v>838</v>
      </c>
      <c r="N122" s="4">
        <v>499</v>
      </c>
      <c r="O122" s="4">
        <v>586</v>
      </c>
      <c r="P122" s="4">
        <v>372</v>
      </c>
      <c r="Q122" s="4">
        <v>330</v>
      </c>
      <c r="R122" s="4">
        <v>156</v>
      </c>
      <c r="S122" s="4">
        <v>0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216.55</v>
      </c>
      <c r="C123" s="4">
        <v>0</v>
      </c>
      <c r="D123" s="4">
        <v>2</v>
      </c>
      <c r="E123" s="4">
        <v>178</v>
      </c>
      <c r="F123" s="4">
        <v>180</v>
      </c>
      <c r="G123" s="4">
        <v>678</v>
      </c>
      <c r="H123" s="4">
        <v>357</v>
      </c>
      <c r="I123" s="4">
        <v>863</v>
      </c>
      <c r="J123" s="9">
        <v>1010</v>
      </c>
      <c r="K123" s="9">
        <v>2121</v>
      </c>
      <c r="L123" s="4">
        <v>2121</v>
      </c>
      <c r="M123" s="4">
        <v>1566</v>
      </c>
      <c r="N123" s="4">
        <v>1487</v>
      </c>
      <c r="O123" s="4">
        <v>1792</v>
      </c>
      <c r="P123" s="4">
        <v>995</v>
      </c>
      <c r="Q123" s="4">
        <v>0</v>
      </c>
      <c r="R123" s="4">
        <v>208</v>
      </c>
      <c r="S123" s="4">
        <v>0</v>
      </c>
      <c r="T123" s="4">
        <v>0</v>
      </c>
      <c r="U123" s="4">
        <v>0</v>
      </c>
    </row>
    <row r="124" spans="1:21" x14ac:dyDescent="0.2">
      <c r="A124" s="1">
        <v>45943</v>
      </c>
      <c r="B124" s="14">
        <v>217.47</v>
      </c>
      <c r="C124" s="4">
        <v>0</v>
      </c>
      <c r="D124" s="4">
        <v>0</v>
      </c>
      <c r="E124" s="4">
        <v>0</v>
      </c>
      <c r="F124" s="4">
        <v>331</v>
      </c>
      <c r="G124" s="4">
        <v>38</v>
      </c>
      <c r="H124" s="4">
        <v>275</v>
      </c>
      <c r="I124" s="4">
        <v>538</v>
      </c>
      <c r="J124" s="9">
        <v>396</v>
      </c>
      <c r="K124" s="9">
        <v>521</v>
      </c>
      <c r="L124" s="4">
        <v>521</v>
      </c>
      <c r="M124" s="4">
        <v>1700</v>
      </c>
      <c r="N124" s="4">
        <v>764</v>
      </c>
      <c r="O124" s="4">
        <v>679</v>
      </c>
      <c r="P124" s="4">
        <v>521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220.35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545</v>
      </c>
      <c r="I125" s="4">
        <v>346</v>
      </c>
      <c r="J125" s="9">
        <v>806</v>
      </c>
      <c r="K125" s="9">
        <v>384</v>
      </c>
      <c r="L125" s="4">
        <v>384</v>
      </c>
      <c r="M125" s="4">
        <v>1018</v>
      </c>
      <c r="N125" s="4">
        <v>329</v>
      </c>
      <c r="O125" s="4">
        <v>1074</v>
      </c>
      <c r="P125" s="4">
        <v>23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2">
      <c r="A126" s="1">
        <v>45945</v>
      </c>
      <c r="B126" s="14">
        <v>216.6</v>
      </c>
      <c r="C126" s="4">
        <v>0</v>
      </c>
      <c r="D126" s="4">
        <v>0</v>
      </c>
      <c r="E126" s="4">
        <v>0</v>
      </c>
      <c r="F126" s="4">
        <v>241</v>
      </c>
      <c r="G126" s="4">
        <v>322</v>
      </c>
      <c r="H126" s="4">
        <v>324</v>
      </c>
      <c r="I126" s="4">
        <v>175</v>
      </c>
      <c r="J126" s="9">
        <v>982</v>
      </c>
      <c r="K126" s="9">
        <v>1491</v>
      </c>
      <c r="L126" s="4">
        <v>1491</v>
      </c>
      <c r="M126" s="4">
        <v>1090</v>
      </c>
      <c r="N126" s="4">
        <v>833</v>
      </c>
      <c r="O126" s="4">
        <v>503</v>
      </c>
      <c r="P126" s="4">
        <v>690</v>
      </c>
      <c r="Q126" s="4">
        <v>216</v>
      </c>
      <c r="R126" s="4">
        <v>0</v>
      </c>
      <c r="S126" s="4">
        <v>0</v>
      </c>
      <c r="T126" s="4">
        <v>0</v>
      </c>
      <c r="U126" s="4">
        <v>0</v>
      </c>
    </row>
    <row r="127" spans="1:21" x14ac:dyDescent="0.2">
      <c r="A127" s="1">
        <v>45946</v>
      </c>
      <c r="B127" s="14">
        <v>219.31</v>
      </c>
      <c r="C127" s="4">
        <v>0</v>
      </c>
      <c r="D127" s="4">
        <v>0</v>
      </c>
      <c r="E127" s="4">
        <v>0</v>
      </c>
      <c r="F127" s="4">
        <v>178</v>
      </c>
      <c r="G127" s="4">
        <v>383</v>
      </c>
      <c r="H127" s="4">
        <v>79</v>
      </c>
      <c r="I127" s="4">
        <v>162</v>
      </c>
      <c r="J127" s="9">
        <v>1076</v>
      </c>
      <c r="K127" s="9">
        <v>727</v>
      </c>
      <c r="L127" s="4">
        <v>727</v>
      </c>
      <c r="M127" s="4">
        <v>1857</v>
      </c>
      <c r="N127" s="4">
        <v>991</v>
      </c>
      <c r="O127" s="4">
        <v>822</v>
      </c>
      <c r="P127" s="4">
        <v>0</v>
      </c>
      <c r="Q127" s="4">
        <v>197</v>
      </c>
      <c r="R127" s="4">
        <v>0</v>
      </c>
      <c r="S127" s="4">
        <v>0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217.61</v>
      </c>
      <c r="C128" s="4">
        <v>0</v>
      </c>
      <c r="D128" s="4">
        <v>116</v>
      </c>
      <c r="E128" s="4">
        <v>0</v>
      </c>
      <c r="F128" s="4">
        <v>0</v>
      </c>
      <c r="G128" s="4">
        <v>344</v>
      </c>
      <c r="H128" s="4">
        <v>574</v>
      </c>
      <c r="I128" s="4">
        <v>1489</v>
      </c>
      <c r="J128" s="9">
        <v>1612</v>
      </c>
      <c r="K128" s="9">
        <v>2502</v>
      </c>
      <c r="L128" s="4">
        <v>2502</v>
      </c>
      <c r="M128" s="4">
        <v>2168</v>
      </c>
      <c r="N128" s="4">
        <v>3299</v>
      </c>
      <c r="O128" s="4">
        <v>1417</v>
      </c>
      <c r="P128" s="4">
        <v>991</v>
      </c>
      <c r="Q128" s="4">
        <v>159</v>
      </c>
      <c r="R128" s="4">
        <v>0</v>
      </c>
      <c r="S128" s="4">
        <v>0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213.81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26</v>
      </c>
      <c r="I129" s="4">
        <v>192</v>
      </c>
      <c r="J129" s="9">
        <v>314</v>
      </c>
      <c r="K129" s="9">
        <v>328</v>
      </c>
      <c r="L129" s="4">
        <v>328</v>
      </c>
      <c r="M129" s="4">
        <v>164</v>
      </c>
      <c r="N129" s="4">
        <v>188</v>
      </c>
      <c r="O129" s="4">
        <v>50</v>
      </c>
      <c r="P129" s="4">
        <v>169</v>
      </c>
      <c r="Q129" s="4">
        <v>332</v>
      </c>
      <c r="R129" s="4">
        <v>0</v>
      </c>
      <c r="S129" s="4">
        <v>0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223.52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185</v>
      </c>
      <c r="I130" s="4">
        <v>338</v>
      </c>
      <c r="J130" s="9">
        <v>756</v>
      </c>
      <c r="K130" s="9">
        <v>880</v>
      </c>
      <c r="L130" s="4">
        <v>880</v>
      </c>
      <c r="M130" s="4">
        <v>160</v>
      </c>
      <c r="N130" s="4">
        <v>687</v>
      </c>
      <c r="O130" s="4">
        <v>259</v>
      </c>
      <c r="P130" s="4">
        <v>0</v>
      </c>
      <c r="Q130" s="4">
        <v>0</v>
      </c>
      <c r="R130" s="4">
        <v>161</v>
      </c>
      <c r="S130" s="4">
        <v>0</v>
      </c>
      <c r="T130" s="4">
        <v>0</v>
      </c>
      <c r="U130" s="4">
        <v>0</v>
      </c>
    </row>
    <row r="131" spans="1:21" x14ac:dyDescent="0.2">
      <c r="A131" s="1">
        <v>45952</v>
      </c>
      <c r="B131" s="14">
        <v>212.4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160</v>
      </c>
      <c r="J131" s="9">
        <v>93</v>
      </c>
      <c r="K131" s="9">
        <v>245</v>
      </c>
      <c r="L131" s="4">
        <v>245</v>
      </c>
      <c r="M131" s="4">
        <v>0</v>
      </c>
      <c r="N131" s="4">
        <v>158</v>
      </c>
      <c r="O131" s="4">
        <v>181</v>
      </c>
      <c r="P131" s="4">
        <v>150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214.53</v>
      </c>
      <c r="C132" s="4">
        <v>0</v>
      </c>
      <c r="D132" s="4">
        <v>0</v>
      </c>
      <c r="E132" s="4">
        <v>10</v>
      </c>
      <c r="F132" s="4">
        <v>205</v>
      </c>
      <c r="G132" s="4">
        <v>279</v>
      </c>
      <c r="H132" s="4">
        <v>56</v>
      </c>
      <c r="I132" s="4">
        <v>193</v>
      </c>
      <c r="J132" s="9">
        <v>332</v>
      </c>
      <c r="K132" s="9">
        <v>736</v>
      </c>
      <c r="L132" s="4">
        <v>736</v>
      </c>
      <c r="M132" s="4">
        <v>1027</v>
      </c>
      <c r="N132" s="4">
        <v>236</v>
      </c>
      <c r="O132" s="4">
        <v>170</v>
      </c>
      <c r="P132" s="4">
        <v>7</v>
      </c>
      <c r="Q132" s="4">
        <v>0</v>
      </c>
      <c r="R132" s="4">
        <v>327</v>
      </c>
      <c r="S132" s="4">
        <v>0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216.92</v>
      </c>
      <c r="C133" s="4">
        <v>0</v>
      </c>
      <c r="D133" s="4">
        <v>0</v>
      </c>
      <c r="E133" s="4">
        <v>0</v>
      </c>
      <c r="F133" s="4">
        <v>0</v>
      </c>
      <c r="G133" s="4">
        <v>752</v>
      </c>
      <c r="H133" s="4">
        <v>59</v>
      </c>
      <c r="I133" s="4">
        <v>489</v>
      </c>
      <c r="J133" s="9">
        <v>660</v>
      </c>
      <c r="K133" s="9">
        <v>1474</v>
      </c>
      <c r="L133" s="4">
        <v>1474</v>
      </c>
      <c r="M133" s="4">
        <v>1013</v>
      </c>
      <c r="N133" s="4">
        <v>491</v>
      </c>
      <c r="O133" s="4">
        <v>1004</v>
      </c>
      <c r="P133" s="4">
        <v>0</v>
      </c>
      <c r="Q133" s="4">
        <v>166</v>
      </c>
      <c r="R133" s="4">
        <v>170</v>
      </c>
      <c r="S133" s="4">
        <v>170</v>
      </c>
      <c r="T133" s="4">
        <v>0</v>
      </c>
      <c r="U133" s="4">
        <v>0</v>
      </c>
    </row>
    <row r="134" spans="1:21" x14ac:dyDescent="0.2">
      <c r="A134" s="1">
        <v>45957</v>
      </c>
      <c r="B134" s="14">
        <v>215.33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506</v>
      </c>
      <c r="I134" s="4">
        <v>674</v>
      </c>
      <c r="J134" s="9">
        <v>387</v>
      </c>
      <c r="K134" s="9">
        <v>940</v>
      </c>
      <c r="L134" s="4">
        <v>940</v>
      </c>
      <c r="M134" s="4">
        <v>1839</v>
      </c>
      <c r="N134" s="4">
        <v>1019</v>
      </c>
      <c r="O134" s="4">
        <v>335</v>
      </c>
      <c r="P134" s="4">
        <v>0</v>
      </c>
      <c r="Q134" s="4">
        <v>316</v>
      </c>
      <c r="R134" s="4">
        <v>0</v>
      </c>
      <c r="S134" s="4">
        <v>0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216.5</v>
      </c>
      <c r="C135" s="4">
        <v>0</v>
      </c>
      <c r="D135" s="4">
        <v>0</v>
      </c>
      <c r="E135" s="4">
        <v>0</v>
      </c>
      <c r="F135" s="4">
        <v>0</v>
      </c>
      <c r="G135" s="4">
        <v>324</v>
      </c>
      <c r="H135" s="4">
        <v>170</v>
      </c>
      <c r="I135" s="4">
        <v>396</v>
      </c>
      <c r="J135" s="9">
        <v>323</v>
      </c>
      <c r="K135" s="9">
        <v>651</v>
      </c>
      <c r="L135" s="4">
        <v>651</v>
      </c>
      <c r="M135" s="4">
        <v>222</v>
      </c>
      <c r="N135" s="4">
        <v>597</v>
      </c>
      <c r="O135" s="4">
        <v>323</v>
      </c>
      <c r="P135" s="4">
        <v>181</v>
      </c>
      <c r="Q135" s="4">
        <v>217</v>
      </c>
      <c r="R135" s="4">
        <v>38</v>
      </c>
      <c r="S135" s="4">
        <v>0</v>
      </c>
      <c r="T135" s="4">
        <v>0</v>
      </c>
      <c r="U135" s="4">
        <v>0</v>
      </c>
    </row>
    <row r="136" spans="1:21" x14ac:dyDescent="0.2">
      <c r="A136" s="1">
        <v>45959</v>
      </c>
      <c r="B136" s="14">
        <v>217.05</v>
      </c>
      <c r="C136" s="4">
        <v>0</v>
      </c>
      <c r="D136" s="4">
        <v>0</v>
      </c>
      <c r="E136" s="4">
        <v>0</v>
      </c>
      <c r="F136" s="4">
        <v>0</v>
      </c>
      <c r="G136" s="4">
        <v>44</v>
      </c>
      <c r="H136" s="4">
        <v>324</v>
      </c>
      <c r="I136" s="4">
        <v>327</v>
      </c>
      <c r="J136" s="9">
        <v>320</v>
      </c>
      <c r="K136" s="9">
        <v>66</v>
      </c>
      <c r="L136" s="4">
        <v>66</v>
      </c>
      <c r="M136" s="4">
        <v>165</v>
      </c>
      <c r="N136" s="4">
        <v>161</v>
      </c>
      <c r="O136" s="4">
        <v>377</v>
      </c>
      <c r="P136" s="4">
        <v>220</v>
      </c>
      <c r="Q136" s="4">
        <v>134</v>
      </c>
      <c r="R136" s="4">
        <v>0</v>
      </c>
      <c r="S136" s="4">
        <v>0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213.92</v>
      </c>
      <c r="C137" s="4">
        <v>0</v>
      </c>
      <c r="D137" s="4">
        <v>38</v>
      </c>
      <c r="E137" s="4">
        <v>165</v>
      </c>
      <c r="F137" s="4">
        <v>161</v>
      </c>
      <c r="G137" s="4">
        <v>0</v>
      </c>
      <c r="H137" s="4">
        <v>332</v>
      </c>
      <c r="I137" s="4">
        <v>364</v>
      </c>
      <c r="J137" s="9">
        <v>607</v>
      </c>
      <c r="K137" s="9">
        <v>859</v>
      </c>
      <c r="L137" s="4">
        <v>859</v>
      </c>
      <c r="M137" s="4">
        <v>923</v>
      </c>
      <c r="N137" s="4">
        <v>978</v>
      </c>
      <c r="O137" s="4">
        <v>610</v>
      </c>
      <c r="P137" s="4">
        <v>160</v>
      </c>
      <c r="Q137" s="4">
        <v>106</v>
      </c>
      <c r="R137" s="4">
        <v>170</v>
      </c>
      <c r="S137" s="4">
        <v>0</v>
      </c>
      <c r="T137" s="4">
        <v>0</v>
      </c>
      <c r="U137" s="4">
        <v>0</v>
      </c>
    </row>
    <row r="138" spans="1:21" x14ac:dyDescent="0.2">
      <c r="A138" s="1">
        <v>45961</v>
      </c>
      <c r="B138" s="14">
        <v>214.18</v>
      </c>
      <c r="C138" s="4">
        <v>0</v>
      </c>
      <c r="D138" s="4">
        <v>0</v>
      </c>
      <c r="E138" s="4">
        <v>0</v>
      </c>
      <c r="F138" s="4">
        <v>128</v>
      </c>
      <c r="G138" s="4">
        <v>361</v>
      </c>
      <c r="H138" s="4">
        <v>548</v>
      </c>
      <c r="I138" s="4">
        <v>826</v>
      </c>
      <c r="J138" s="9">
        <v>1330</v>
      </c>
      <c r="K138" s="9">
        <v>2029</v>
      </c>
      <c r="L138" s="4">
        <v>2029</v>
      </c>
      <c r="M138" s="4">
        <v>2218</v>
      </c>
      <c r="N138" s="4">
        <v>1241</v>
      </c>
      <c r="O138" s="4">
        <v>989</v>
      </c>
      <c r="P138" s="4">
        <v>996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218</v>
      </c>
      <c r="C139" s="4">
        <v>0</v>
      </c>
      <c r="D139" s="4">
        <v>0</v>
      </c>
      <c r="E139" s="4">
        <v>174</v>
      </c>
      <c r="F139" s="4">
        <v>0</v>
      </c>
      <c r="G139" s="4">
        <v>160</v>
      </c>
      <c r="H139" s="4">
        <v>165</v>
      </c>
      <c r="I139" s="4">
        <v>664</v>
      </c>
      <c r="J139" s="9">
        <v>797</v>
      </c>
      <c r="K139" s="9">
        <v>482</v>
      </c>
      <c r="L139" s="4">
        <v>482</v>
      </c>
      <c r="M139" s="4">
        <v>667</v>
      </c>
      <c r="N139" s="4">
        <v>818</v>
      </c>
      <c r="O139" s="4">
        <v>485</v>
      </c>
      <c r="P139" s="4">
        <v>450</v>
      </c>
      <c r="Q139" s="4">
        <v>200</v>
      </c>
      <c r="R139" s="4">
        <v>0</v>
      </c>
      <c r="S139" s="4">
        <v>0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220.26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181</v>
      </c>
      <c r="I140" s="4">
        <v>327</v>
      </c>
      <c r="J140" s="9">
        <v>1627</v>
      </c>
      <c r="K140" s="9">
        <v>733</v>
      </c>
      <c r="L140" s="4">
        <v>733</v>
      </c>
      <c r="M140" s="4">
        <v>607</v>
      </c>
      <c r="N140" s="4">
        <v>465</v>
      </c>
      <c r="O140" s="4">
        <v>159</v>
      </c>
      <c r="P140" s="4">
        <v>658</v>
      </c>
      <c r="Q140" s="4">
        <v>149</v>
      </c>
      <c r="R140" s="4">
        <v>0</v>
      </c>
      <c r="S140" s="4">
        <v>0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219.86</v>
      </c>
      <c r="C141" s="4">
        <v>0</v>
      </c>
      <c r="D141" s="4">
        <v>0</v>
      </c>
      <c r="E141" s="4">
        <v>0</v>
      </c>
      <c r="F141" s="4">
        <v>0</v>
      </c>
      <c r="G141" s="4">
        <v>165</v>
      </c>
      <c r="H141" s="4">
        <v>207</v>
      </c>
      <c r="I141" s="4">
        <v>829</v>
      </c>
      <c r="J141" s="9">
        <v>494</v>
      </c>
      <c r="K141" s="9">
        <v>170</v>
      </c>
      <c r="L141" s="4">
        <v>170</v>
      </c>
      <c r="M141" s="4">
        <v>714</v>
      </c>
      <c r="N141" s="4">
        <v>715</v>
      </c>
      <c r="O141" s="4">
        <v>668</v>
      </c>
      <c r="P141" s="4">
        <v>327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</row>
    <row r="142" spans="1:21" x14ac:dyDescent="0.2">
      <c r="A142" s="1">
        <v>45967</v>
      </c>
      <c r="B142" s="14">
        <v>214.11</v>
      </c>
      <c r="C142" s="4">
        <v>0</v>
      </c>
      <c r="D142" s="4">
        <v>124</v>
      </c>
      <c r="E142" s="4">
        <v>0</v>
      </c>
      <c r="F142" s="4">
        <v>199</v>
      </c>
      <c r="G142" s="4">
        <v>265</v>
      </c>
      <c r="H142" s="4">
        <v>364</v>
      </c>
      <c r="I142" s="4">
        <v>0</v>
      </c>
      <c r="J142" s="9">
        <v>1337</v>
      </c>
      <c r="K142" s="9">
        <v>363</v>
      </c>
      <c r="L142" s="4">
        <v>363</v>
      </c>
      <c r="M142" s="4">
        <v>1342</v>
      </c>
      <c r="N142" s="4">
        <v>866</v>
      </c>
      <c r="O142" s="4">
        <v>163</v>
      </c>
      <c r="P142" s="4">
        <v>241</v>
      </c>
      <c r="Q142" s="4">
        <v>317</v>
      </c>
      <c r="R142" s="4">
        <v>0</v>
      </c>
      <c r="S142" s="4">
        <v>319</v>
      </c>
      <c r="T142" s="4">
        <v>0</v>
      </c>
      <c r="U142" s="4">
        <v>0</v>
      </c>
    </row>
    <row r="143" spans="1:21" x14ac:dyDescent="0.2">
      <c r="A143" s="1">
        <v>45968</v>
      </c>
      <c r="B143" s="14">
        <v>215.63</v>
      </c>
      <c r="C143" s="4">
        <v>0</v>
      </c>
      <c r="D143" s="4">
        <v>162</v>
      </c>
      <c r="E143" s="4">
        <v>205</v>
      </c>
      <c r="F143" s="4">
        <v>118</v>
      </c>
      <c r="G143" s="4">
        <v>364</v>
      </c>
      <c r="H143" s="4">
        <v>401</v>
      </c>
      <c r="I143" s="4">
        <v>1176</v>
      </c>
      <c r="J143" s="9">
        <v>2655</v>
      </c>
      <c r="K143" s="9">
        <v>1987</v>
      </c>
      <c r="L143" s="4">
        <v>1987</v>
      </c>
      <c r="M143" s="4">
        <v>1149</v>
      </c>
      <c r="N143" s="4">
        <v>2615</v>
      </c>
      <c r="O143" s="4">
        <v>2169</v>
      </c>
      <c r="P143" s="4">
        <v>666</v>
      </c>
      <c r="Q143" s="4">
        <v>175</v>
      </c>
      <c r="R143" s="4">
        <v>160</v>
      </c>
      <c r="S143" s="4">
        <v>0</v>
      </c>
      <c r="T143" s="4">
        <v>0</v>
      </c>
      <c r="U143" s="4">
        <v>0</v>
      </c>
    </row>
    <row r="144" spans="1:21" x14ac:dyDescent="0.2">
      <c r="A144" s="1">
        <v>45971</v>
      </c>
      <c r="B144" s="14">
        <v>217.56</v>
      </c>
      <c r="C144" s="4">
        <v>0</v>
      </c>
      <c r="D144" s="4">
        <v>0</v>
      </c>
      <c r="E144" s="4">
        <v>0</v>
      </c>
      <c r="F144" s="4">
        <v>0</v>
      </c>
      <c r="G144" s="4">
        <v>165</v>
      </c>
      <c r="H144" s="4">
        <v>163</v>
      </c>
      <c r="I144" s="4">
        <v>195</v>
      </c>
      <c r="J144" s="9">
        <v>528</v>
      </c>
      <c r="K144" s="9">
        <v>1766</v>
      </c>
      <c r="L144" s="4">
        <v>1766</v>
      </c>
      <c r="M144" s="4">
        <v>164</v>
      </c>
      <c r="N144" s="4">
        <v>524</v>
      </c>
      <c r="O144" s="4">
        <v>168</v>
      </c>
      <c r="P144" s="4">
        <v>325</v>
      </c>
      <c r="Q144" s="4">
        <v>0</v>
      </c>
      <c r="R144" s="4">
        <v>160</v>
      </c>
      <c r="S144" s="4">
        <v>0</v>
      </c>
      <c r="T144" s="4">
        <v>0</v>
      </c>
      <c r="U144" s="4">
        <v>0</v>
      </c>
    </row>
    <row r="145" spans="1:21" x14ac:dyDescent="0.2">
      <c r="A145" s="1">
        <v>45972</v>
      </c>
      <c r="B145" s="14">
        <v>220.86</v>
      </c>
      <c r="C145" s="4">
        <v>0</v>
      </c>
      <c r="D145" s="4">
        <v>0</v>
      </c>
      <c r="E145" s="4">
        <v>0</v>
      </c>
      <c r="F145" s="4">
        <v>23</v>
      </c>
      <c r="G145" s="4">
        <v>0</v>
      </c>
      <c r="H145" s="4">
        <v>330</v>
      </c>
      <c r="I145" s="4">
        <v>824</v>
      </c>
      <c r="J145" s="9">
        <v>362</v>
      </c>
      <c r="K145" s="9">
        <v>518</v>
      </c>
      <c r="L145" s="4">
        <v>518</v>
      </c>
      <c r="M145" s="4">
        <v>482</v>
      </c>
      <c r="N145" s="4">
        <v>513</v>
      </c>
      <c r="O145" s="4">
        <v>332</v>
      </c>
      <c r="P145" s="4">
        <v>169</v>
      </c>
      <c r="Q145" s="4">
        <v>334</v>
      </c>
      <c r="R145" s="4">
        <v>0</v>
      </c>
      <c r="S145" s="4">
        <v>0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222.98</v>
      </c>
      <c r="C146" s="4">
        <v>0</v>
      </c>
      <c r="D146" s="4">
        <v>0</v>
      </c>
      <c r="E146" s="4">
        <v>0</v>
      </c>
      <c r="F146" s="4">
        <v>138</v>
      </c>
      <c r="G146" s="4">
        <v>0</v>
      </c>
      <c r="H146" s="4">
        <v>920</v>
      </c>
      <c r="I146" s="4">
        <v>498</v>
      </c>
      <c r="J146" s="9">
        <v>362</v>
      </c>
      <c r="K146" s="9">
        <v>530</v>
      </c>
      <c r="L146" s="4">
        <v>530</v>
      </c>
      <c r="M146" s="4">
        <v>505</v>
      </c>
      <c r="N146" s="4">
        <v>521</v>
      </c>
      <c r="O146" s="4">
        <v>485</v>
      </c>
      <c r="P146" s="4">
        <v>160</v>
      </c>
      <c r="Q146" s="4">
        <v>449</v>
      </c>
      <c r="R146" s="4">
        <v>147</v>
      </c>
      <c r="S146" s="4">
        <v>0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218.07</v>
      </c>
      <c r="C147" s="4">
        <v>0</v>
      </c>
      <c r="D147" s="4">
        <v>39</v>
      </c>
      <c r="E147" s="4">
        <v>161</v>
      </c>
      <c r="F147" s="4">
        <v>329</v>
      </c>
      <c r="G147" s="4">
        <v>0</v>
      </c>
      <c r="H147" s="4">
        <v>33</v>
      </c>
      <c r="I147" s="4">
        <v>477</v>
      </c>
      <c r="J147" s="9">
        <v>1183</v>
      </c>
      <c r="K147" s="9">
        <v>337</v>
      </c>
      <c r="L147" s="4">
        <v>337</v>
      </c>
      <c r="M147" s="4">
        <v>693</v>
      </c>
      <c r="N147" s="4">
        <v>1050</v>
      </c>
      <c r="O147" s="4">
        <v>515</v>
      </c>
      <c r="P147" s="4">
        <v>157</v>
      </c>
      <c r="Q147" s="4">
        <v>832</v>
      </c>
      <c r="R147" s="4">
        <v>0</v>
      </c>
      <c r="S147" s="4">
        <v>0</v>
      </c>
      <c r="T147" s="4">
        <v>0</v>
      </c>
      <c r="U147" s="4">
        <v>0</v>
      </c>
    </row>
    <row r="148" spans="1:21" x14ac:dyDescent="0.2">
      <c r="A148" s="1">
        <v>45975</v>
      </c>
      <c r="B148" s="14">
        <v>218.04</v>
      </c>
      <c r="C148" s="4">
        <v>0</v>
      </c>
      <c r="D148" s="4">
        <v>0</v>
      </c>
      <c r="E148" s="4">
        <v>0</v>
      </c>
      <c r="F148" s="4">
        <v>274</v>
      </c>
      <c r="G148" s="4">
        <v>154</v>
      </c>
      <c r="H148" s="4">
        <v>520</v>
      </c>
      <c r="I148" s="4">
        <v>1184</v>
      </c>
      <c r="J148" s="9">
        <v>1410</v>
      </c>
      <c r="K148" s="9">
        <v>1036</v>
      </c>
      <c r="L148" s="4">
        <v>1036</v>
      </c>
      <c r="M148" s="4">
        <v>1911</v>
      </c>
      <c r="N148" s="4">
        <v>2166</v>
      </c>
      <c r="O148" s="4">
        <v>340</v>
      </c>
      <c r="P148" s="4">
        <v>343</v>
      </c>
      <c r="Q148" s="4">
        <v>485</v>
      </c>
      <c r="R148" s="4">
        <v>0</v>
      </c>
      <c r="S148" s="4">
        <v>160</v>
      </c>
      <c r="T148" s="4">
        <v>0</v>
      </c>
      <c r="U148" s="4">
        <v>0</v>
      </c>
    </row>
    <row r="149" spans="1:21" x14ac:dyDescent="0.2">
      <c r="A149" s="1">
        <v>45978</v>
      </c>
      <c r="B149" s="14">
        <v>229.88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814</v>
      </c>
      <c r="I149" s="4">
        <v>0</v>
      </c>
      <c r="J149" s="9">
        <v>159</v>
      </c>
      <c r="K149" s="9">
        <v>510</v>
      </c>
      <c r="L149" s="4">
        <v>510</v>
      </c>
      <c r="M149" s="4">
        <v>834</v>
      </c>
      <c r="N149" s="4">
        <v>0</v>
      </c>
      <c r="O149" s="4">
        <v>0</v>
      </c>
      <c r="P149" s="4">
        <v>0</v>
      </c>
      <c r="Q149" s="4">
        <v>156</v>
      </c>
      <c r="R149" s="4">
        <v>153</v>
      </c>
      <c r="S149" s="4">
        <v>0</v>
      </c>
      <c r="T149" s="4">
        <v>164</v>
      </c>
      <c r="U149" s="4">
        <v>0</v>
      </c>
    </row>
    <row r="150" spans="1:21" x14ac:dyDescent="0.2">
      <c r="A150" s="1">
        <v>45979</v>
      </c>
      <c r="B150" s="14">
        <v>224.58</v>
      </c>
      <c r="C150" s="4">
        <v>0</v>
      </c>
      <c r="D150" s="4">
        <v>0</v>
      </c>
      <c r="E150" s="4">
        <v>63</v>
      </c>
      <c r="F150" s="4">
        <v>0</v>
      </c>
      <c r="G150" s="4">
        <v>0</v>
      </c>
      <c r="H150" s="4">
        <v>397</v>
      </c>
      <c r="I150" s="4">
        <v>165</v>
      </c>
      <c r="J150" s="9">
        <v>481</v>
      </c>
      <c r="K150" s="9">
        <v>169</v>
      </c>
      <c r="L150" s="4">
        <v>169</v>
      </c>
      <c r="M150" s="4">
        <v>171</v>
      </c>
      <c r="N150" s="4">
        <v>377</v>
      </c>
      <c r="O150" s="4">
        <v>325</v>
      </c>
      <c r="P150" s="4">
        <v>168</v>
      </c>
      <c r="Q150" s="4">
        <v>169</v>
      </c>
      <c r="R150" s="4">
        <v>0</v>
      </c>
      <c r="S150" s="4">
        <v>0</v>
      </c>
      <c r="T150" s="4">
        <v>0</v>
      </c>
      <c r="U150" s="4">
        <v>0</v>
      </c>
    </row>
    <row r="151" spans="1:21" x14ac:dyDescent="0.2">
      <c r="A151" s="1">
        <v>45980</v>
      </c>
      <c r="B151" s="14">
        <v>223.64</v>
      </c>
      <c r="C151" s="4">
        <v>0</v>
      </c>
      <c r="D151" s="4">
        <v>0</v>
      </c>
      <c r="E151" s="4">
        <v>165</v>
      </c>
      <c r="F151" s="4">
        <v>0</v>
      </c>
      <c r="G151" s="4">
        <v>0</v>
      </c>
      <c r="H151" s="4">
        <v>54</v>
      </c>
      <c r="I151" s="4">
        <v>219</v>
      </c>
      <c r="J151" s="9">
        <v>160</v>
      </c>
      <c r="K151" s="9">
        <v>168</v>
      </c>
      <c r="L151" s="4">
        <v>168</v>
      </c>
      <c r="M151" s="4">
        <v>203</v>
      </c>
      <c r="N151" s="4">
        <v>230</v>
      </c>
      <c r="O151" s="4">
        <v>188</v>
      </c>
      <c r="P151" s="4">
        <v>163</v>
      </c>
      <c r="Q151" s="4">
        <v>172</v>
      </c>
      <c r="R151" s="4">
        <v>0</v>
      </c>
      <c r="S151" s="4">
        <v>0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213.74</v>
      </c>
      <c r="C152" s="4">
        <v>0</v>
      </c>
      <c r="D152" s="4">
        <v>0</v>
      </c>
      <c r="E152" s="4">
        <v>0</v>
      </c>
      <c r="F152" s="4">
        <v>150</v>
      </c>
      <c r="G152" s="4">
        <v>0</v>
      </c>
      <c r="H152" s="4">
        <v>0</v>
      </c>
      <c r="I152" s="4">
        <v>149</v>
      </c>
      <c r="J152" s="9">
        <v>359</v>
      </c>
      <c r="K152" s="9">
        <v>491</v>
      </c>
      <c r="L152" s="4">
        <v>491</v>
      </c>
      <c r="M152" s="4">
        <v>174</v>
      </c>
      <c r="N152" s="4">
        <v>464</v>
      </c>
      <c r="O152" s="4">
        <v>155</v>
      </c>
      <c r="P152" s="4">
        <v>160</v>
      </c>
      <c r="Q152" s="4">
        <v>114</v>
      </c>
      <c r="R152" s="4">
        <v>50</v>
      </c>
      <c r="S152" s="4">
        <v>0</v>
      </c>
      <c r="T152" s="4">
        <v>0</v>
      </c>
      <c r="U152" s="4">
        <v>0</v>
      </c>
    </row>
    <row r="153" spans="1:21" x14ac:dyDescent="0.2">
      <c r="A153" s="1">
        <v>45982</v>
      </c>
      <c r="B153" s="14">
        <v>222.31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864</v>
      </c>
      <c r="I153" s="4">
        <v>659</v>
      </c>
      <c r="J153" s="9">
        <v>992</v>
      </c>
      <c r="K153" s="9">
        <v>1002</v>
      </c>
      <c r="L153" s="4">
        <v>1002</v>
      </c>
      <c r="M153" s="4">
        <v>1041</v>
      </c>
      <c r="N153" s="4">
        <v>861</v>
      </c>
      <c r="O153" s="4">
        <v>337</v>
      </c>
      <c r="P153" s="4">
        <v>313</v>
      </c>
      <c r="Q153" s="4">
        <v>319</v>
      </c>
      <c r="R153" s="4">
        <v>134</v>
      </c>
      <c r="S153" s="4">
        <v>161</v>
      </c>
      <c r="T153" s="4">
        <v>138</v>
      </c>
      <c r="U153" s="4">
        <v>0</v>
      </c>
    </row>
    <row r="154" spans="1:21" x14ac:dyDescent="0.2">
      <c r="A154" s="1">
        <v>45985</v>
      </c>
      <c r="B154" s="14">
        <v>216.64</v>
      </c>
      <c r="C154" s="4">
        <v>0</v>
      </c>
      <c r="D154" s="4">
        <v>0</v>
      </c>
      <c r="E154" s="4">
        <v>0</v>
      </c>
      <c r="F154" s="4">
        <v>0</v>
      </c>
      <c r="G154" s="4">
        <v>168</v>
      </c>
      <c r="H154" s="4">
        <v>346</v>
      </c>
      <c r="I154" s="4">
        <v>112</v>
      </c>
      <c r="J154" s="9">
        <v>0</v>
      </c>
      <c r="K154" s="9">
        <v>546</v>
      </c>
      <c r="L154" s="4">
        <v>546</v>
      </c>
      <c r="M154" s="4">
        <v>0</v>
      </c>
      <c r="N154" s="4">
        <v>343</v>
      </c>
      <c r="O154" s="4">
        <v>309</v>
      </c>
      <c r="P154" s="4">
        <v>174</v>
      </c>
      <c r="Q154" s="4">
        <v>173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219.9</v>
      </c>
      <c r="C155" s="4">
        <v>0</v>
      </c>
      <c r="D155" s="4">
        <v>0</v>
      </c>
      <c r="E155" s="4">
        <v>0</v>
      </c>
      <c r="F155" s="4">
        <v>0</v>
      </c>
      <c r="G155" s="4">
        <v>166</v>
      </c>
      <c r="H155" s="4">
        <v>174</v>
      </c>
      <c r="I155" s="4">
        <v>62</v>
      </c>
      <c r="J155" s="9">
        <v>32</v>
      </c>
      <c r="K155" s="9">
        <v>348</v>
      </c>
      <c r="L155" s="4">
        <v>348</v>
      </c>
      <c r="M155" s="4">
        <v>169</v>
      </c>
      <c r="N155" s="4">
        <v>187</v>
      </c>
      <c r="O155" s="4">
        <v>357</v>
      </c>
      <c r="P155" s="4">
        <v>166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</row>
    <row r="156" spans="1:21" x14ac:dyDescent="0.2">
      <c r="A156" s="1">
        <v>45987</v>
      </c>
      <c r="B156" s="14">
        <v>220.73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203</v>
      </c>
      <c r="I156" s="4">
        <v>244</v>
      </c>
      <c r="J156" s="9">
        <v>662</v>
      </c>
      <c r="K156" s="9">
        <v>586</v>
      </c>
      <c r="L156" s="4">
        <v>586</v>
      </c>
      <c r="M156" s="4">
        <v>180</v>
      </c>
      <c r="N156" s="4">
        <v>537</v>
      </c>
      <c r="O156" s="4">
        <v>160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217.52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196</v>
      </c>
      <c r="I158" s="4">
        <v>388</v>
      </c>
      <c r="J158" s="9">
        <v>684</v>
      </c>
      <c r="K158" s="9">
        <v>684</v>
      </c>
      <c r="L158" s="4">
        <v>684</v>
      </c>
      <c r="M158" s="4">
        <v>1411</v>
      </c>
      <c r="N158" s="4">
        <v>878</v>
      </c>
      <c r="O158" s="4">
        <v>520</v>
      </c>
      <c r="P158" s="4">
        <v>10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</row>
    <row r="159" spans="1:21" x14ac:dyDescent="0.2">
      <c r="A159" s="1">
        <v>45992</v>
      </c>
      <c r="B159" s="14">
        <v>227.2</v>
      </c>
      <c r="C159" s="4">
        <v>0</v>
      </c>
      <c r="D159" s="4">
        <v>0</v>
      </c>
      <c r="E159" s="4">
        <v>56</v>
      </c>
      <c r="F159" s="4">
        <v>0</v>
      </c>
      <c r="G159" s="4">
        <v>352</v>
      </c>
      <c r="H159" s="4">
        <v>182</v>
      </c>
      <c r="I159" s="4">
        <v>154</v>
      </c>
      <c r="J159" s="9">
        <v>689</v>
      </c>
      <c r="K159" s="9">
        <v>852</v>
      </c>
      <c r="L159" s="4">
        <v>852</v>
      </c>
      <c r="M159" s="4">
        <v>323</v>
      </c>
      <c r="N159" s="4">
        <v>0</v>
      </c>
      <c r="O159" s="4">
        <v>161</v>
      </c>
      <c r="P159" s="4">
        <v>534</v>
      </c>
      <c r="Q159" s="4">
        <v>0</v>
      </c>
      <c r="R159" s="4">
        <v>308</v>
      </c>
      <c r="S159" s="4">
        <v>0</v>
      </c>
      <c r="T159" s="4">
        <v>0</v>
      </c>
      <c r="U159" s="4">
        <v>0</v>
      </c>
    </row>
    <row r="160" spans="1:21" x14ac:dyDescent="0.2">
      <c r="A160" s="1">
        <v>45993</v>
      </c>
      <c r="B160" s="14">
        <v>194.88</v>
      </c>
      <c r="C160" s="4">
        <v>0</v>
      </c>
      <c r="D160" s="4">
        <v>0</v>
      </c>
      <c r="E160" s="4">
        <v>0</v>
      </c>
      <c r="F160" s="4">
        <v>0</v>
      </c>
      <c r="G160" s="4">
        <v>142</v>
      </c>
      <c r="H160" s="4">
        <v>0</v>
      </c>
      <c r="I160" s="4">
        <v>0</v>
      </c>
      <c r="J160" s="9">
        <v>0</v>
      </c>
      <c r="K160" s="9">
        <v>0</v>
      </c>
      <c r="L160" s="4">
        <v>0</v>
      </c>
      <c r="M160" s="4">
        <v>207</v>
      </c>
      <c r="N160" s="4">
        <v>0</v>
      </c>
      <c r="O160" s="4">
        <v>61</v>
      </c>
      <c r="P160" s="4">
        <v>0</v>
      </c>
      <c r="Q160" s="4">
        <v>0</v>
      </c>
      <c r="R160" s="4">
        <v>0</v>
      </c>
      <c r="S160" s="4">
        <v>0</v>
      </c>
      <c r="T160" s="4">
        <v>59</v>
      </c>
      <c r="U160" s="4">
        <v>0</v>
      </c>
    </row>
    <row r="161" spans="1:21" x14ac:dyDescent="0.2">
      <c r="A161" s="1">
        <v>45994</v>
      </c>
      <c r="B161" s="14">
        <v>201.96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163</v>
      </c>
      <c r="I161" s="4">
        <v>0</v>
      </c>
      <c r="J161" s="9">
        <v>39</v>
      </c>
      <c r="K161" s="9">
        <v>0</v>
      </c>
      <c r="L161" s="4">
        <v>0</v>
      </c>
      <c r="M161" s="4">
        <v>178</v>
      </c>
      <c r="N161" s="4">
        <v>340</v>
      </c>
      <c r="O161" s="4">
        <v>0</v>
      </c>
      <c r="P161" s="4">
        <v>0</v>
      </c>
      <c r="Q161" s="4">
        <v>0</v>
      </c>
      <c r="R161" s="4">
        <v>8</v>
      </c>
      <c r="S161" s="4">
        <v>0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210.99</v>
      </c>
      <c r="C162" s="4">
        <v>0</v>
      </c>
      <c r="D162" s="4">
        <v>0</v>
      </c>
      <c r="E162" s="4">
        <v>0</v>
      </c>
      <c r="F162" s="4">
        <v>206</v>
      </c>
      <c r="G162" s="4">
        <v>127</v>
      </c>
      <c r="H162" s="4">
        <v>0</v>
      </c>
      <c r="I162" s="4">
        <v>122</v>
      </c>
      <c r="J162" s="9">
        <v>329</v>
      </c>
      <c r="K162" s="9">
        <v>87</v>
      </c>
      <c r="L162" s="4">
        <v>87</v>
      </c>
      <c r="M162" s="4">
        <v>190</v>
      </c>
      <c r="N162" s="4">
        <v>657</v>
      </c>
      <c r="O162" s="4">
        <v>165</v>
      </c>
      <c r="P162" s="4">
        <v>338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216.97</v>
      </c>
      <c r="C163" s="4">
        <v>0</v>
      </c>
      <c r="D163" s="4">
        <v>0</v>
      </c>
      <c r="E163" s="4">
        <v>0</v>
      </c>
      <c r="F163" s="4">
        <v>33</v>
      </c>
      <c r="G163" s="4">
        <v>185</v>
      </c>
      <c r="H163" s="4">
        <v>322</v>
      </c>
      <c r="I163" s="4">
        <v>126</v>
      </c>
      <c r="J163" s="9">
        <v>1448</v>
      </c>
      <c r="K163" s="9">
        <v>2075</v>
      </c>
      <c r="L163" s="4">
        <v>2075</v>
      </c>
      <c r="M163" s="4">
        <v>1177</v>
      </c>
      <c r="N163" s="4">
        <v>668</v>
      </c>
      <c r="O163" s="4">
        <v>170</v>
      </c>
      <c r="P163" s="4">
        <v>165</v>
      </c>
      <c r="Q163" s="4">
        <v>162</v>
      </c>
      <c r="R163" s="4">
        <v>283</v>
      </c>
      <c r="S163" s="4">
        <v>159</v>
      </c>
      <c r="T163" s="4">
        <v>0</v>
      </c>
      <c r="U163" s="4">
        <v>0</v>
      </c>
    </row>
    <row r="164" spans="1:21" x14ac:dyDescent="0.2">
      <c r="A164" s="1">
        <v>45999</v>
      </c>
      <c r="B164" s="14">
        <v>213.68</v>
      </c>
      <c r="C164" s="4">
        <v>0</v>
      </c>
      <c r="D164" s="4">
        <v>0</v>
      </c>
      <c r="E164" s="4">
        <v>0</v>
      </c>
      <c r="F164" s="4">
        <v>200</v>
      </c>
      <c r="G164" s="4">
        <v>0</v>
      </c>
      <c r="H164" s="4">
        <v>0</v>
      </c>
      <c r="I164" s="4">
        <v>89</v>
      </c>
      <c r="J164" s="9">
        <v>616</v>
      </c>
      <c r="K164" s="9">
        <v>372</v>
      </c>
      <c r="L164" s="4">
        <v>372</v>
      </c>
      <c r="M164" s="4">
        <v>521</v>
      </c>
      <c r="N164" s="4">
        <v>326</v>
      </c>
      <c r="O164" s="4">
        <v>823</v>
      </c>
      <c r="P164" s="4">
        <v>71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210.67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165</v>
      </c>
      <c r="I165" s="4">
        <v>195</v>
      </c>
      <c r="J165" s="9">
        <v>409</v>
      </c>
      <c r="K165" s="9">
        <v>90</v>
      </c>
      <c r="L165" s="4">
        <v>90</v>
      </c>
      <c r="M165" s="4">
        <v>0</v>
      </c>
      <c r="N165" s="4">
        <v>0</v>
      </c>
      <c r="O165" s="4">
        <v>101</v>
      </c>
      <c r="P165" s="4">
        <v>332</v>
      </c>
      <c r="Q165" s="4">
        <v>61</v>
      </c>
      <c r="R165" s="4">
        <v>0</v>
      </c>
      <c r="S165" s="4">
        <v>0</v>
      </c>
      <c r="T165" s="4">
        <v>0</v>
      </c>
      <c r="U165" s="4">
        <v>0</v>
      </c>
    </row>
    <row r="166" spans="1:21" x14ac:dyDescent="0.2">
      <c r="A166" s="1">
        <v>46001</v>
      </c>
      <c r="B166" s="14">
        <v>210.62</v>
      </c>
      <c r="C166" s="4">
        <v>0</v>
      </c>
      <c r="D166" s="4">
        <v>0</v>
      </c>
      <c r="E166" s="4">
        <v>0</v>
      </c>
      <c r="F166" s="4">
        <v>0</v>
      </c>
      <c r="G166" s="4">
        <v>174</v>
      </c>
      <c r="H166" s="4">
        <v>0</v>
      </c>
      <c r="I166" s="4">
        <v>0</v>
      </c>
      <c r="J166" s="9">
        <v>175</v>
      </c>
      <c r="K166" s="9">
        <v>94</v>
      </c>
      <c r="L166" s="4">
        <v>94</v>
      </c>
      <c r="M166" s="4">
        <v>33</v>
      </c>
      <c r="N166" s="4">
        <v>175</v>
      </c>
      <c r="O166" s="4">
        <v>0</v>
      </c>
      <c r="P166" s="4">
        <v>170</v>
      </c>
      <c r="Q166" s="4">
        <v>0</v>
      </c>
      <c r="R166" s="4">
        <v>29</v>
      </c>
      <c r="S166" s="4">
        <v>0</v>
      </c>
      <c r="T166" s="4">
        <v>0</v>
      </c>
      <c r="U166" s="4">
        <v>0</v>
      </c>
    </row>
    <row r="167" spans="1:21" x14ac:dyDescent="0.2">
      <c r="A167" s="1">
        <v>46002</v>
      </c>
      <c r="B167" s="14">
        <v>219.37</v>
      </c>
      <c r="C167" s="4">
        <v>0</v>
      </c>
      <c r="D167" s="4">
        <v>8</v>
      </c>
      <c r="E167" s="4">
        <v>31</v>
      </c>
      <c r="F167" s="4">
        <v>0</v>
      </c>
      <c r="G167" s="4">
        <v>0</v>
      </c>
      <c r="H167" s="4">
        <v>482</v>
      </c>
      <c r="I167" s="4">
        <v>159</v>
      </c>
      <c r="J167" s="9">
        <v>176</v>
      </c>
      <c r="K167" s="9">
        <v>356</v>
      </c>
      <c r="L167" s="4">
        <v>356</v>
      </c>
      <c r="M167" s="4">
        <v>309</v>
      </c>
      <c r="N167" s="4">
        <v>549</v>
      </c>
      <c r="O167" s="4">
        <v>0</v>
      </c>
      <c r="P167" s="4">
        <v>486</v>
      </c>
      <c r="Q167" s="4">
        <v>89</v>
      </c>
      <c r="R167" s="4">
        <v>0</v>
      </c>
      <c r="S167" s="4">
        <v>0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218.7</v>
      </c>
      <c r="C168" s="4">
        <v>0</v>
      </c>
      <c r="D168" s="4">
        <v>56</v>
      </c>
      <c r="E168" s="4">
        <v>175</v>
      </c>
      <c r="F168" s="4">
        <v>0</v>
      </c>
      <c r="G168" s="4">
        <v>0</v>
      </c>
      <c r="H168" s="4">
        <v>587</v>
      </c>
      <c r="I168" s="4">
        <v>1342</v>
      </c>
      <c r="J168" s="9">
        <v>1205</v>
      </c>
      <c r="K168" s="9">
        <v>2560</v>
      </c>
      <c r="L168" s="4">
        <v>2560</v>
      </c>
      <c r="M168" s="4">
        <v>2886</v>
      </c>
      <c r="N168" s="4">
        <v>1344</v>
      </c>
      <c r="O168" s="4">
        <v>2232</v>
      </c>
      <c r="P168" s="4">
        <v>334</v>
      </c>
      <c r="Q168" s="4">
        <v>167</v>
      </c>
      <c r="R168" s="4">
        <v>170</v>
      </c>
      <c r="S168" s="4">
        <v>0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213.46</v>
      </c>
      <c r="C169" s="4">
        <v>0</v>
      </c>
      <c r="D169" s="4">
        <v>168</v>
      </c>
      <c r="E169" s="4">
        <v>0</v>
      </c>
      <c r="F169" s="4">
        <v>0</v>
      </c>
      <c r="G169" s="4">
        <v>0</v>
      </c>
      <c r="H169" s="4">
        <v>18</v>
      </c>
      <c r="I169" s="4">
        <v>247</v>
      </c>
      <c r="J169" s="9">
        <v>328</v>
      </c>
      <c r="K169" s="9">
        <v>384</v>
      </c>
      <c r="L169" s="4">
        <v>384</v>
      </c>
      <c r="M169" s="4">
        <v>653</v>
      </c>
      <c r="N169" s="4">
        <v>376</v>
      </c>
      <c r="O169" s="4">
        <v>0</v>
      </c>
      <c r="P169" s="4">
        <v>0</v>
      </c>
      <c r="Q169" s="4">
        <v>155</v>
      </c>
      <c r="R169" s="4">
        <v>150</v>
      </c>
      <c r="S169" s="4">
        <v>0</v>
      </c>
      <c r="T169" s="4">
        <v>0</v>
      </c>
      <c r="U169" s="4">
        <v>0</v>
      </c>
    </row>
    <row r="170" spans="1:21" x14ac:dyDescent="0.2">
      <c r="A170" s="1">
        <v>46007</v>
      </c>
      <c r="B170" s="14">
        <v>219.88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61</v>
      </c>
      <c r="I170" s="4">
        <v>40</v>
      </c>
      <c r="J170" s="9">
        <v>176</v>
      </c>
      <c r="K170" s="9">
        <v>169</v>
      </c>
      <c r="L170" s="4">
        <v>169</v>
      </c>
      <c r="M170" s="4">
        <v>391</v>
      </c>
      <c r="N170" s="4">
        <v>326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</row>
    <row r="171" spans="1:21" x14ac:dyDescent="0.2">
      <c r="A171" s="1">
        <v>46008</v>
      </c>
      <c r="B171" s="14">
        <v>214.17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698</v>
      </c>
      <c r="J171" s="9">
        <v>0</v>
      </c>
      <c r="K171" s="9">
        <v>37</v>
      </c>
      <c r="L171" s="4">
        <v>37</v>
      </c>
      <c r="M171" s="4">
        <v>175</v>
      </c>
      <c r="N171" s="4">
        <v>159</v>
      </c>
      <c r="O171" s="4">
        <v>325</v>
      </c>
      <c r="P171" s="4">
        <v>157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</row>
    <row r="172" spans="1:21" x14ac:dyDescent="0.2">
      <c r="A172" s="1">
        <v>46009</v>
      </c>
      <c r="B172" s="14">
        <v>212.57</v>
      </c>
      <c r="C172" s="4">
        <v>0</v>
      </c>
      <c r="D172" s="4">
        <v>0</v>
      </c>
      <c r="E172" s="4">
        <v>0</v>
      </c>
      <c r="F172" s="4">
        <v>158</v>
      </c>
      <c r="G172" s="4">
        <v>0</v>
      </c>
      <c r="H172" s="4">
        <v>0</v>
      </c>
      <c r="I172" s="4">
        <v>327</v>
      </c>
      <c r="J172" s="9">
        <v>644</v>
      </c>
      <c r="K172" s="9">
        <v>172</v>
      </c>
      <c r="L172" s="4">
        <v>172</v>
      </c>
      <c r="M172" s="4">
        <v>276</v>
      </c>
      <c r="N172" s="4">
        <v>0</v>
      </c>
      <c r="O172" s="4">
        <v>0</v>
      </c>
      <c r="P172" s="4">
        <v>756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</row>
    <row r="173" spans="1:21" x14ac:dyDescent="0.2">
      <c r="A173" s="1">
        <v>46010</v>
      </c>
      <c r="B173" s="14">
        <v>219.89</v>
      </c>
      <c r="C173" s="4">
        <v>0</v>
      </c>
      <c r="D173" s="4">
        <v>160</v>
      </c>
      <c r="E173" s="4">
        <v>0</v>
      </c>
      <c r="F173" s="4">
        <v>160</v>
      </c>
      <c r="G173" s="4">
        <v>160</v>
      </c>
      <c r="H173" s="4">
        <v>690</v>
      </c>
      <c r="I173" s="4">
        <v>85</v>
      </c>
      <c r="J173" s="9">
        <v>1399</v>
      </c>
      <c r="K173" s="9">
        <v>666</v>
      </c>
      <c r="L173" s="4">
        <v>666</v>
      </c>
      <c r="M173" s="4">
        <v>170</v>
      </c>
      <c r="N173" s="4">
        <v>580</v>
      </c>
      <c r="O173" s="4">
        <v>480</v>
      </c>
      <c r="P173" s="4">
        <v>984</v>
      </c>
      <c r="Q173" s="4">
        <v>321</v>
      </c>
      <c r="R173" s="4">
        <v>239</v>
      </c>
      <c r="S173" s="4">
        <v>0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214.21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337</v>
      </c>
      <c r="J174" s="9">
        <v>759</v>
      </c>
      <c r="K174" s="9">
        <v>437</v>
      </c>
      <c r="L174" s="4">
        <v>437</v>
      </c>
      <c r="M174" s="4">
        <v>150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154</v>
      </c>
      <c r="T174" s="4">
        <v>0</v>
      </c>
      <c r="U174" s="4">
        <v>0</v>
      </c>
    </row>
    <row r="175" spans="1:21" x14ac:dyDescent="0.2">
      <c r="A175" s="1">
        <v>46014</v>
      </c>
      <c r="B175" s="14">
        <v>221.22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165</v>
      </c>
      <c r="I175" s="4">
        <v>0</v>
      </c>
      <c r="J175" s="9">
        <v>160</v>
      </c>
      <c r="K175" s="9">
        <v>428</v>
      </c>
      <c r="L175" s="4">
        <v>428</v>
      </c>
      <c r="M175" s="4">
        <v>0</v>
      </c>
      <c r="N175" s="4">
        <v>0</v>
      </c>
      <c r="O175" s="4">
        <v>336</v>
      </c>
      <c r="P175" s="4">
        <v>0</v>
      </c>
      <c r="Q175" s="4">
        <v>19</v>
      </c>
      <c r="R175" s="4">
        <v>0</v>
      </c>
      <c r="S175" s="4">
        <v>0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216.65</v>
      </c>
      <c r="C176" s="4">
        <v>0</v>
      </c>
      <c r="D176" s="4">
        <v>0</v>
      </c>
      <c r="E176" s="4">
        <v>0</v>
      </c>
      <c r="F176" s="4">
        <v>0</v>
      </c>
      <c r="G176" s="4">
        <v>159</v>
      </c>
      <c r="H176" s="4">
        <v>166</v>
      </c>
      <c r="I176" s="4">
        <v>159</v>
      </c>
      <c r="J176" s="9">
        <v>328</v>
      </c>
      <c r="K176" s="9">
        <v>266</v>
      </c>
      <c r="L176" s="4">
        <v>266</v>
      </c>
      <c r="M176" s="4">
        <v>809</v>
      </c>
      <c r="N176" s="4">
        <v>350</v>
      </c>
      <c r="O176" s="4">
        <v>0</v>
      </c>
      <c r="P176" s="4">
        <v>253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213.68</v>
      </c>
      <c r="C178" s="4">
        <v>0</v>
      </c>
      <c r="D178" s="4">
        <v>0</v>
      </c>
      <c r="E178" s="4">
        <v>0</v>
      </c>
      <c r="F178" s="4">
        <v>333</v>
      </c>
      <c r="G178" s="4">
        <v>0</v>
      </c>
      <c r="H178" s="4">
        <v>160</v>
      </c>
      <c r="I178" s="4">
        <v>666</v>
      </c>
      <c r="J178" s="9">
        <v>679</v>
      </c>
      <c r="K178" s="9">
        <v>1079</v>
      </c>
      <c r="L178" s="4">
        <v>1079</v>
      </c>
      <c r="M178" s="4">
        <v>1422</v>
      </c>
      <c r="N178" s="4">
        <v>598</v>
      </c>
      <c r="O178" s="4">
        <v>331</v>
      </c>
      <c r="P178" s="4">
        <v>498</v>
      </c>
      <c r="Q178" s="4">
        <v>149</v>
      </c>
      <c r="R178" s="4">
        <v>161</v>
      </c>
      <c r="S178" s="4">
        <v>0</v>
      </c>
      <c r="T178" s="4">
        <v>0</v>
      </c>
      <c r="U178" s="4">
        <v>0</v>
      </c>
    </row>
    <row r="179" spans="1:21" x14ac:dyDescent="0.2">
      <c r="A179" s="1">
        <v>46020</v>
      </c>
      <c r="B179" s="14">
        <v>213.74</v>
      </c>
      <c r="C179" s="4">
        <v>0</v>
      </c>
      <c r="D179" s="4">
        <v>0</v>
      </c>
      <c r="E179" s="4">
        <v>0</v>
      </c>
      <c r="F179" s="4">
        <v>0</v>
      </c>
      <c r="G179" s="4">
        <v>57</v>
      </c>
      <c r="H179" s="4">
        <v>0</v>
      </c>
      <c r="I179" s="4">
        <v>215</v>
      </c>
      <c r="J179" s="9">
        <v>185</v>
      </c>
      <c r="K179" s="9">
        <v>190</v>
      </c>
      <c r="L179" s="4">
        <v>190</v>
      </c>
      <c r="M179" s="4">
        <v>0</v>
      </c>
      <c r="N179" s="4">
        <v>0</v>
      </c>
      <c r="O179" s="4">
        <v>0</v>
      </c>
      <c r="P179" s="4">
        <v>0</v>
      </c>
      <c r="Q179" s="4">
        <v>254</v>
      </c>
      <c r="R179" s="4">
        <v>0</v>
      </c>
      <c r="S179" s="4">
        <v>0</v>
      </c>
      <c r="T179" s="4">
        <v>0</v>
      </c>
      <c r="U179" s="4">
        <v>0</v>
      </c>
    </row>
    <row r="180" spans="1:21" x14ac:dyDescent="0.2">
      <c r="A180" s="1">
        <v>46021</v>
      </c>
      <c r="B180" s="14">
        <v>215.75</v>
      </c>
      <c r="C180" s="4">
        <v>0</v>
      </c>
      <c r="D180" s="4">
        <v>0</v>
      </c>
      <c r="E180" s="4">
        <v>0</v>
      </c>
      <c r="F180" s="4">
        <v>0</v>
      </c>
      <c r="G180" s="4">
        <v>50</v>
      </c>
      <c r="H180" s="4">
        <v>172</v>
      </c>
      <c r="I180" s="4">
        <v>413</v>
      </c>
      <c r="J180" s="9">
        <v>0</v>
      </c>
      <c r="K180" s="9">
        <v>0</v>
      </c>
      <c r="L180" s="4">
        <v>0</v>
      </c>
      <c r="M180" s="4">
        <v>163</v>
      </c>
      <c r="N180" s="4">
        <v>70</v>
      </c>
      <c r="O180" s="4">
        <v>335</v>
      </c>
      <c r="P180" s="4">
        <v>0</v>
      </c>
      <c r="Q180" s="4">
        <v>178</v>
      </c>
      <c r="R180" s="4">
        <v>0</v>
      </c>
      <c r="S180" s="4">
        <v>0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217.09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353</v>
      </c>
      <c r="J181" s="9">
        <v>166</v>
      </c>
      <c r="K181" s="9">
        <v>165</v>
      </c>
      <c r="L181" s="4">
        <v>165</v>
      </c>
      <c r="M181" s="4">
        <v>104</v>
      </c>
      <c r="N181" s="4">
        <v>225</v>
      </c>
      <c r="O181" s="4">
        <v>345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214.31</v>
      </c>
      <c r="C183" s="4">
        <v>0</v>
      </c>
      <c r="D183" s="4">
        <v>0</v>
      </c>
      <c r="E183" s="4">
        <v>0</v>
      </c>
      <c r="F183" s="4">
        <v>0</v>
      </c>
      <c r="G183" s="4">
        <v>163</v>
      </c>
      <c r="H183" s="4">
        <v>0</v>
      </c>
      <c r="I183" s="4">
        <v>355</v>
      </c>
      <c r="J183" s="9">
        <v>471</v>
      </c>
      <c r="K183" s="9">
        <v>513</v>
      </c>
      <c r="L183" s="4">
        <v>513</v>
      </c>
      <c r="M183" s="4">
        <v>525</v>
      </c>
      <c r="N183" s="4">
        <v>164</v>
      </c>
      <c r="O183" s="4">
        <v>179</v>
      </c>
      <c r="P183" s="4">
        <v>436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</row>
    <row r="184" spans="1:21" x14ac:dyDescent="0.2">
      <c r="A184" s="1">
        <v>46027</v>
      </c>
      <c r="B184" s="14">
        <v>213.92</v>
      </c>
      <c r="C184" s="4">
        <v>0</v>
      </c>
      <c r="D184" s="4">
        <v>0</v>
      </c>
      <c r="E184" s="4">
        <v>0</v>
      </c>
      <c r="F184" s="4">
        <v>187</v>
      </c>
      <c r="G184" s="4">
        <v>146</v>
      </c>
      <c r="H184" s="4">
        <v>37</v>
      </c>
      <c r="I184" s="4">
        <v>0</v>
      </c>
      <c r="J184" s="9">
        <v>0</v>
      </c>
      <c r="K184" s="9">
        <v>0</v>
      </c>
      <c r="L184" s="4">
        <v>0</v>
      </c>
      <c r="M184" s="4">
        <v>331</v>
      </c>
      <c r="N184" s="4">
        <v>160</v>
      </c>
      <c r="O184" s="4">
        <v>335</v>
      </c>
      <c r="P184" s="4">
        <v>158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</row>
    <row r="185" spans="1:21" x14ac:dyDescent="0.2">
      <c r="A185" s="1">
        <v>46028</v>
      </c>
      <c r="B185" s="14">
        <v>220.48</v>
      </c>
      <c r="C185" s="4">
        <v>0</v>
      </c>
      <c r="D185" s="4">
        <v>0</v>
      </c>
      <c r="E185" s="4">
        <v>0</v>
      </c>
      <c r="F185" s="4">
        <v>0</v>
      </c>
      <c r="G185" s="4">
        <v>30</v>
      </c>
      <c r="H185" s="4">
        <v>15</v>
      </c>
      <c r="I185" s="4">
        <v>0</v>
      </c>
      <c r="J185" s="9">
        <v>93</v>
      </c>
      <c r="K185" s="9">
        <v>163</v>
      </c>
      <c r="L185" s="4">
        <v>163</v>
      </c>
      <c r="M185" s="4">
        <v>69</v>
      </c>
      <c r="N185" s="4">
        <v>194</v>
      </c>
      <c r="O185" s="4">
        <v>40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</row>
    <row r="186" spans="1:21" x14ac:dyDescent="0.2">
      <c r="A186" s="1">
        <v>46029</v>
      </c>
      <c r="B186" s="14"/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9">
        <v>0</v>
      </c>
      <c r="K186" s="9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</row>
    <row r="187" spans="1:21" x14ac:dyDescent="0.2">
      <c r="A187" s="1">
        <v>46030</v>
      </c>
      <c r="B187" s="14">
        <v>220.11</v>
      </c>
      <c r="C187" s="4">
        <v>0</v>
      </c>
      <c r="D187" s="4">
        <v>0</v>
      </c>
      <c r="E187" s="4">
        <v>43</v>
      </c>
      <c r="F187" s="4">
        <v>0</v>
      </c>
      <c r="G187" s="4">
        <v>0</v>
      </c>
      <c r="H187" s="4">
        <v>345</v>
      </c>
      <c r="I187" s="4">
        <v>154</v>
      </c>
      <c r="J187" s="9">
        <v>279</v>
      </c>
      <c r="K187" s="9">
        <v>0</v>
      </c>
      <c r="L187" s="4">
        <v>0</v>
      </c>
      <c r="M187" s="4">
        <v>87</v>
      </c>
      <c r="N187" s="4">
        <v>340</v>
      </c>
      <c r="O187" s="4">
        <v>157</v>
      </c>
      <c r="P187" s="4">
        <v>0</v>
      </c>
      <c r="Q187" s="4">
        <v>311</v>
      </c>
      <c r="R187" s="4">
        <v>0</v>
      </c>
      <c r="S187" s="4">
        <v>0</v>
      </c>
      <c r="T187" s="4">
        <v>0</v>
      </c>
      <c r="U187" s="4">
        <v>0</v>
      </c>
    </row>
    <row r="188" spans="1:21" x14ac:dyDescent="0.2">
      <c r="A188" s="1">
        <v>46031</v>
      </c>
      <c r="B188" s="14">
        <v>216.71</v>
      </c>
      <c r="C188" s="4">
        <v>0</v>
      </c>
      <c r="D188" s="4">
        <v>0</v>
      </c>
      <c r="E188" s="4">
        <v>0</v>
      </c>
      <c r="F188" s="4">
        <v>178</v>
      </c>
      <c r="G188" s="4">
        <v>0</v>
      </c>
      <c r="H188" s="4">
        <v>0</v>
      </c>
      <c r="I188" s="4">
        <v>388</v>
      </c>
      <c r="J188" s="9">
        <v>602</v>
      </c>
      <c r="K188" s="9">
        <v>285</v>
      </c>
      <c r="L188" s="4">
        <v>285</v>
      </c>
      <c r="M188" s="4">
        <v>36</v>
      </c>
      <c r="N188" s="4">
        <v>247</v>
      </c>
      <c r="O188" s="4">
        <v>160</v>
      </c>
      <c r="P188" s="4">
        <v>178</v>
      </c>
      <c r="Q188" s="4">
        <v>37</v>
      </c>
      <c r="R188" s="4">
        <v>49</v>
      </c>
      <c r="S188" s="4">
        <v>193</v>
      </c>
      <c r="T188" s="4">
        <v>0</v>
      </c>
      <c r="U188" s="4">
        <v>0</v>
      </c>
    </row>
    <row r="189" spans="1:21" x14ac:dyDescent="0.2">
      <c r="A189" s="1">
        <v>46034</v>
      </c>
      <c r="B189" s="14"/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9">
        <v>0</v>
      </c>
      <c r="K189" s="9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</row>
    <row r="190" spans="1:21" x14ac:dyDescent="0.2">
      <c r="A190" s="1">
        <v>46035</v>
      </c>
      <c r="B190" s="14">
        <v>203.6</v>
      </c>
      <c r="C190" s="4">
        <v>0</v>
      </c>
      <c r="D190" s="4">
        <v>0</v>
      </c>
      <c r="E190" s="4">
        <v>0</v>
      </c>
      <c r="F190" s="4">
        <v>43</v>
      </c>
      <c r="G190" s="4">
        <v>0</v>
      </c>
      <c r="H190" s="4">
        <v>0</v>
      </c>
      <c r="I190" s="4">
        <v>0</v>
      </c>
      <c r="J190" s="9">
        <v>56</v>
      </c>
      <c r="K190" s="9">
        <v>0</v>
      </c>
      <c r="L190" s="4">
        <v>0</v>
      </c>
      <c r="M190" s="4">
        <v>0</v>
      </c>
      <c r="N190" s="4">
        <v>207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</row>
    <row r="191" spans="1:21" x14ac:dyDescent="0.2">
      <c r="A191" s="1">
        <v>46036</v>
      </c>
      <c r="B191" s="14">
        <v>215.13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70</v>
      </c>
      <c r="J191" s="9">
        <v>177</v>
      </c>
      <c r="K191" s="9">
        <v>0</v>
      </c>
      <c r="L191" s="4">
        <v>0</v>
      </c>
      <c r="M191" s="4">
        <v>9</v>
      </c>
      <c r="N191" s="4">
        <v>162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</row>
    <row r="192" spans="1:21" x14ac:dyDescent="0.2">
      <c r="A192" s="1">
        <v>46037</v>
      </c>
      <c r="B192" s="14">
        <v>202.8</v>
      </c>
      <c r="C192" s="4">
        <v>0</v>
      </c>
      <c r="D192" s="4">
        <v>18</v>
      </c>
      <c r="E192" s="4">
        <v>43</v>
      </c>
      <c r="F192" s="4">
        <v>0</v>
      </c>
      <c r="G192" s="4">
        <v>0</v>
      </c>
      <c r="H192" s="4">
        <v>155</v>
      </c>
      <c r="I192" s="4">
        <v>0</v>
      </c>
      <c r="J192" s="9">
        <v>438</v>
      </c>
      <c r="K192" s="9">
        <v>0</v>
      </c>
      <c r="L192" s="4">
        <v>0</v>
      </c>
      <c r="M192" s="4">
        <v>0</v>
      </c>
      <c r="N192" s="4">
        <v>52</v>
      </c>
      <c r="O192" s="4">
        <v>0</v>
      </c>
      <c r="P192" s="4">
        <v>309</v>
      </c>
      <c r="Q192" s="4">
        <v>0</v>
      </c>
      <c r="R192" s="4">
        <v>25</v>
      </c>
      <c r="S192" s="4">
        <v>0</v>
      </c>
      <c r="T192" s="4">
        <v>63</v>
      </c>
      <c r="U192" s="4">
        <v>0</v>
      </c>
    </row>
    <row r="193" spans="1:21" x14ac:dyDescent="0.2">
      <c r="A193" s="1">
        <v>46038</v>
      </c>
      <c r="B193" s="14"/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9">
        <v>0</v>
      </c>
      <c r="K193" s="9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206.54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78</v>
      </c>
      <c r="I194" s="4">
        <v>0</v>
      </c>
      <c r="J194" s="9">
        <v>155</v>
      </c>
      <c r="K194" s="9">
        <v>672</v>
      </c>
      <c r="L194" s="4">
        <v>672</v>
      </c>
      <c r="M194" s="4">
        <v>0</v>
      </c>
      <c r="N194" s="4">
        <v>405</v>
      </c>
      <c r="O194" s="4">
        <v>14</v>
      </c>
      <c r="P194" s="4">
        <v>0</v>
      </c>
      <c r="Q194" s="4">
        <v>6</v>
      </c>
      <c r="R194" s="4">
        <v>0</v>
      </c>
      <c r="S194" s="4">
        <v>24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207.32</v>
      </c>
      <c r="C195" s="4">
        <v>0</v>
      </c>
      <c r="D195" s="4">
        <v>0</v>
      </c>
      <c r="E195" s="4">
        <v>0</v>
      </c>
      <c r="F195" s="4">
        <v>0</v>
      </c>
      <c r="G195" s="4">
        <v>174</v>
      </c>
      <c r="H195" s="4">
        <v>0</v>
      </c>
      <c r="I195" s="4">
        <v>0</v>
      </c>
      <c r="J195" s="9">
        <v>327</v>
      </c>
      <c r="K195" s="9">
        <v>0</v>
      </c>
      <c r="L195" s="4">
        <v>0</v>
      </c>
      <c r="M195" s="4">
        <v>502</v>
      </c>
      <c r="N195" s="4">
        <v>60</v>
      </c>
      <c r="O195" s="4">
        <v>0</v>
      </c>
      <c r="P195" s="4">
        <v>0</v>
      </c>
      <c r="Q195" s="4">
        <v>170</v>
      </c>
      <c r="R195" s="4">
        <v>30</v>
      </c>
      <c r="S195" s="4">
        <v>0</v>
      </c>
      <c r="T195" s="4">
        <v>0</v>
      </c>
      <c r="U195" s="4">
        <v>0</v>
      </c>
    </row>
    <row r="196" spans="1:21" x14ac:dyDescent="0.2">
      <c r="A196" s="1">
        <v>46043</v>
      </c>
      <c r="B196" s="14"/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9">
        <v>0</v>
      </c>
      <c r="K196" s="9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</row>
    <row r="197" spans="1:21" x14ac:dyDescent="0.2">
      <c r="A197" s="1">
        <v>46044</v>
      </c>
      <c r="B197" s="14"/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9">
        <v>0</v>
      </c>
      <c r="K197" s="9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212.49</v>
      </c>
      <c r="C198" s="4">
        <v>0</v>
      </c>
      <c r="D198" s="4">
        <v>0</v>
      </c>
      <c r="E198" s="4">
        <v>0</v>
      </c>
      <c r="F198" s="4">
        <v>0</v>
      </c>
      <c r="G198" s="4">
        <v>210</v>
      </c>
      <c r="H198" s="4">
        <v>170</v>
      </c>
      <c r="I198" s="4">
        <v>171</v>
      </c>
      <c r="J198" s="9">
        <v>172</v>
      </c>
      <c r="K198" s="9">
        <v>0</v>
      </c>
      <c r="L198" s="4">
        <v>0</v>
      </c>
      <c r="M198" s="4">
        <v>394</v>
      </c>
      <c r="N198" s="4">
        <v>294</v>
      </c>
      <c r="O198" s="4">
        <v>160</v>
      </c>
      <c r="P198" s="4">
        <v>318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</row>
    <row r="199" spans="1:21" x14ac:dyDescent="0.2">
      <c r="A199" s="1">
        <v>46048</v>
      </c>
      <c r="B199" s="14"/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9">
        <v>0</v>
      </c>
      <c r="K199" s="9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</row>
    <row r="200" spans="1:21" x14ac:dyDescent="0.2">
      <c r="A200" s="1">
        <v>46049</v>
      </c>
      <c r="B200" s="14"/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9">
        <v>0</v>
      </c>
      <c r="K200" s="9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</row>
    <row r="201" spans="1:21" x14ac:dyDescent="0.2">
      <c r="A201" s="1">
        <v>46050</v>
      </c>
      <c r="B201" s="14"/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9">
        <v>0</v>
      </c>
      <c r="K201" s="9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</row>
    <row r="202" spans="1:21" x14ac:dyDescent="0.2">
      <c r="A202" s="1">
        <v>46051</v>
      </c>
      <c r="B202" s="14">
        <v>213.47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180</v>
      </c>
      <c r="I202" s="4">
        <v>168</v>
      </c>
      <c r="J202" s="9">
        <v>241</v>
      </c>
      <c r="K202" s="9">
        <v>171</v>
      </c>
      <c r="L202" s="4">
        <v>171</v>
      </c>
      <c r="M202" s="4">
        <v>177</v>
      </c>
      <c r="N202" s="4">
        <v>318</v>
      </c>
      <c r="O202" s="4">
        <v>866</v>
      </c>
      <c r="P202" s="4">
        <v>0</v>
      </c>
      <c r="Q202" s="4">
        <v>0</v>
      </c>
      <c r="R202" s="4">
        <v>29</v>
      </c>
      <c r="S202" s="4">
        <v>0</v>
      </c>
      <c r="T202" s="4">
        <v>0</v>
      </c>
      <c r="U202" s="4">
        <v>0</v>
      </c>
    </row>
    <row r="203" spans="1:21" x14ac:dyDescent="0.2">
      <c r="A203" s="1">
        <v>46052</v>
      </c>
      <c r="B203" s="14">
        <v>207.1</v>
      </c>
      <c r="C203" s="4">
        <v>0</v>
      </c>
      <c r="D203" s="4">
        <v>0</v>
      </c>
      <c r="E203" s="4">
        <v>320</v>
      </c>
      <c r="F203" s="4">
        <v>0</v>
      </c>
      <c r="G203" s="4">
        <v>0</v>
      </c>
      <c r="H203" s="4">
        <v>0</v>
      </c>
      <c r="I203" s="4">
        <v>336</v>
      </c>
      <c r="J203" s="9">
        <v>341</v>
      </c>
      <c r="K203" s="9">
        <v>466</v>
      </c>
      <c r="L203" s="4">
        <v>466</v>
      </c>
      <c r="M203" s="4">
        <v>336</v>
      </c>
      <c r="N203" s="4">
        <v>166</v>
      </c>
      <c r="O203" s="4">
        <v>492</v>
      </c>
      <c r="P203" s="4">
        <v>509</v>
      </c>
      <c r="Q203" s="4">
        <v>0</v>
      </c>
      <c r="R203" s="4">
        <v>59</v>
      </c>
      <c r="S203" s="4">
        <v>0</v>
      </c>
      <c r="T203" s="4">
        <v>0</v>
      </c>
      <c r="U203" s="4">
        <v>0</v>
      </c>
    </row>
    <row r="204" spans="1:21" x14ac:dyDescent="0.2">
      <c r="A204" s="1">
        <v>46055</v>
      </c>
      <c r="B204" s="14">
        <v>217.3</v>
      </c>
      <c r="C204" s="4">
        <v>0</v>
      </c>
      <c r="D204" s="4">
        <v>0</v>
      </c>
      <c r="E204" s="4">
        <v>0</v>
      </c>
      <c r="F204" s="4">
        <v>0</v>
      </c>
      <c r="G204" s="4">
        <v>115</v>
      </c>
      <c r="H204" s="4">
        <v>169</v>
      </c>
      <c r="I204" s="4">
        <v>368</v>
      </c>
      <c r="J204" s="9">
        <v>507</v>
      </c>
      <c r="K204" s="9">
        <v>717</v>
      </c>
      <c r="L204" s="4">
        <v>717</v>
      </c>
      <c r="M204" s="4">
        <v>432</v>
      </c>
      <c r="N204" s="4">
        <v>434</v>
      </c>
      <c r="O204" s="4">
        <v>494</v>
      </c>
      <c r="P204" s="4">
        <v>165</v>
      </c>
      <c r="Q204" s="4">
        <v>166</v>
      </c>
      <c r="R204" s="4">
        <v>0</v>
      </c>
      <c r="S204" s="4">
        <v>0</v>
      </c>
      <c r="T204" s="4">
        <v>0</v>
      </c>
      <c r="U204" s="4">
        <v>0</v>
      </c>
    </row>
    <row r="205" spans="1:21" x14ac:dyDescent="0.2">
      <c r="A205" s="1">
        <v>46056</v>
      </c>
      <c r="B205" s="14">
        <v>221.67</v>
      </c>
      <c r="C205" s="4">
        <v>0</v>
      </c>
      <c r="D205" s="4">
        <v>0</v>
      </c>
      <c r="E205" s="4">
        <v>0</v>
      </c>
      <c r="F205" s="4">
        <v>0</v>
      </c>
      <c r="G205" s="4">
        <v>15</v>
      </c>
      <c r="H205" s="4">
        <v>61</v>
      </c>
      <c r="I205" s="4">
        <v>501</v>
      </c>
      <c r="J205" s="9">
        <v>327</v>
      </c>
      <c r="K205" s="9">
        <v>500</v>
      </c>
      <c r="L205" s="4">
        <v>500</v>
      </c>
      <c r="M205" s="4">
        <v>304</v>
      </c>
      <c r="N205" s="4">
        <v>321</v>
      </c>
      <c r="O205" s="4">
        <v>647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</row>
    <row r="206" spans="1:21" x14ac:dyDescent="0.2">
      <c r="A206" s="1">
        <v>46057</v>
      </c>
      <c r="B206" s="14">
        <v>223.09</v>
      </c>
      <c r="C206" s="4">
        <v>0</v>
      </c>
      <c r="D206" s="4">
        <v>0</v>
      </c>
      <c r="E206" s="4">
        <v>0</v>
      </c>
      <c r="F206" s="4">
        <v>0</v>
      </c>
      <c r="G206" s="4">
        <v>31</v>
      </c>
      <c r="H206" s="4">
        <v>0</v>
      </c>
      <c r="I206" s="4">
        <v>0</v>
      </c>
      <c r="J206" s="9">
        <v>1015</v>
      </c>
      <c r="K206" s="9">
        <v>490</v>
      </c>
      <c r="L206" s="4">
        <v>490</v>
      </c>
      <c r="M206" s="4">
        <v>123</v>
      </c>
      <c r="N206" s="4">
        <v>164</v>
      </c>
      <c r="O206" s="4">
        <v>218</v>
      </c>
      <c r="P206" s="4">
        <v>80</v>
      </c>
      <c r="Q206" s="4">
        <v>0</v>
      </c>
      <c r="R206" s="4">
        <v>0</v>
      </c>
      <c r="S206" s="4">
        <v>140</v>
      </c>
      <c r="T206" s="4">
        <v>0</v>
      </c>
      <c r="U206" s="4">
        <v>0</v>
      </c>
    </row>
    <row r="207" spans="1:21" x14ac:dyDescent="0.2">
      <c r="A207" s="1">
        <v>46058</v>
      </c>
      <c r="B207" s="14">
        <v>219.66</v>
      </c>
      <c r="C207" s="4">
        <v>0</v>
      </c>
      <c r="D207" s="4">
        <v>0</v>
      </c>
      <c r="E207" s="4">
        <v>37</v>
      </c>
      <c r="F207" s="4">
        <v>0</v>
      </c>
      <c r="G207" s="4">
        <v>0</v>
      </c>
      <c r="H207" s="4">
        <v>0</v>
      </c>
      <c r="I207" s="4">
        <v>389</v>
      </c>
      <c r="J207" s="9">
        <v>274</v>
      </c>
      <c r="K207" s="9">
        <v>96</v>
      </c>
      <c r="L207" s="4">
        <v>96</v>
      </c>
      <c r="M207" s="4">
        <v>357</v>
      </c>
      <c r="N207" s="4">
        <v>202</v>
      </c>
      <c r="O207" s="4">
        <v>166</v>
      </c>
      <c r="P207" s="4">
        <v>164</v>
      </c>
      <c r="Q207" s="4">
        <v>0</v>
      </c>
      <c r="R207" s="4">
        <v>17</v>
      </c>
      <c r="S207" s="4">
        <v>0</v>
      </c>
      <c r="T207" s="4">
        <v>0</v>
      </c>
      <c r="U207" s="4">
        <v>0</v>
      </c>
    </row>
    <row r="208" spans="1:21" x14ac:dyDescent="0.2">
      <c r="A208" s="1">
        <v>46059</v>
      </c>
      <c r="B208" s="14">
        <v>215.39</v>
      </c>
      <c r="C208" s="4">
        <v>0</v>
      </c>
      <c r="D208" s="4">
        <v>0</v>
      </c>
      <c r="E208" s="4">
        <v>0</v>
      </c>
      <c r="F208" s="4">
        <v>0</v>
      </c>
      <c r="G208" s="4">
        <v>165</v>
      </c>
      <c r="H208" s="4">
        <v>0</v>
      </c>
      <c r="I208" s="4">
        <v>490</v>
      </c>
      <c r="J208" s="9">
        <v>199</v>
      </c>
      <c r="K208" s="9">
        <v>40</v>
      </c>
      <c r="L208" s="4">
        <v>40</v>
      </c>
      <c r="M208" s="4">
        <v>510</v>
      </c>
      <c r="N208" s="4">
        <v>547</v>
      </c>
      <c r="O208" s="4">
        <v>29</v>
      </c>
      <c r="P208" s="4">
        <v>0</v>
      </c>
      <c r="Q208" s="4">
        <v>0</v>
      </c>
      <c r="R208" s="4">
        <v>31</v>
      </c>
      <c r="S208" s="4">
        <v>0</v>
      </c>
      <c r="T208" s="4">
        <v>0</v>
      </c>
      <c r="U208" s="4">
        <v>0</v>
      </c>
    </row>
    <row r="209" spans="1:21" x14ac:dyDescent="0.2">
      <c r="A209" s="1">
        <v>46062</v>
      </c>
      <c r="B209" s="14">
        <v>222.08</v>
      </c>
      <c r="C209" s="4">
        <v>0</v>
      </c>
      <c r="D209" s="4">
        <v>0</v>
      </c>
      <c r="E209" s="4">
        <v>158</v>
      </c>
      <c r="F209" s="4">
        <v>158</v>
      </c>
      <c r="G209" s="4">
        <v>160</v>
      </c>
      <c r="H209" s="4">
        <v>377</v>
      </c>
      <c r="I209" s="4">
        <v>550</v>
      </c>
      <c r="J209" s="9">
        <v>90</v>
      </c>
      <c r="K209" s="9">
        <v>40</v>
      </c>
      <c r="L209" s="4">
        <v>40</v>
      </c>
      <c r="M209" s="4">
        <v>439</v>
      </c>
      <c r="N209" s="4">
        <v>167</v>
      </c>
      <c r="O209" s="4">
        <v>501</v>
      </c>
      <c r="P209" s="4">
        <v>162</v>
      </c>
      <c r="Q209" s="4">
        <v>166</v>
      </c>
      <c r="R209" s="4">
        <v>0</v>
      </c>
      <c r="S209" s="4">
        <v>0</v>
      </c>
      <c r="T209" s="4">
        <v>264</v>
      </c>
      <c r="U209" s="4">
        <v>0</v>
      </c>
    </row>
    <row r="210" spans="1:21" x14ac:dyDescent="0.2">
      <c r="A210" s="1">
        <v>46063</v>
      </c>
      <c r="B210" s="14">
        <v>216.69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108</v>
      </c>
      <c r="I210" s="4">
        <v>141</v>
      </c>
      <c r="J210" s="9">
        <v>849</v>
      </c>
      <c r="K210" s="9">
        <v>0</v>
      </c>
      <c r="L210" s="4">
        <v>0</v>
      </c>
      <c r="M210" s="4">
        <v>503</v>
      </c>
      <c r="N210" s="4">
        <v>169</v>
      </c>
      <c r="O210" s="4">
        <v>165</v>
      </c>
      <c r="P210" s="4">
        <v>159</v>
      </c>
      <c r="Q210" s="4">
        <v>170</v>
      </c>
      <c r="R210" s="4">
        <v>0</v>
      </c>
      <c r="S210" s="4">
        <v>0</v>
      </c>
      <c r="T210" s="4">
        <v>0</v>
      </c>
      <c r="U210" s="4">
        <v>0</v>
      </c>
    </row>
    <row r="211" spans="1:21" x14ac:dyDescent="0.2">
      <c r="A211" s="1">
        <v>46064</v>
      </c>
      <c r="B211" s="14"/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9">
        <v>0</v>
      </c>
      <c r="K211" s="9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</row>
    <row r="212" spans="1:21" x14ac:dyDescent="0.2">
      <c r="A212" s="1">
        <v>46065</v>
      </c>
      <c r="B212" s="14">
        <v>213.59</v>
      </c>
      <c r="C212" s="4">
        <v>0</v>
      </c>
      <c r="D212" s="4">
        <v>0</v>
      </c>
      <c r="E212" s="4">
        <v>0</v>
      </c>
      <c r="F212" s="4">
        <v>0</v>
      </c>
      <c r="G212" s="4">
        <v>178</v>
      </c>
      <c r="H212" s="4">
        <v>255</v>
      </c>
      <c r="I212" s="4">
        <v>0</v>
      </c>
      <c r="J212" s="9">
        <v>106</v>
      </c>
      <c r="K212" s="9">
        <v>337</v>
      </c>
      <c r="L212" s="4">
        <v>337</v>
      </c>
      <c r="M212" s="4">
        <v>796</v>
      </c>
      <c r="N212" s="4">
        <v>0</v>
      </c>
      <c r="O212" s="4">
        <v>0</v>
      </c>
      <c r="P212" s="4">
        <v>180</v>
      </c>
      <c r="Q212" s="4">
        <v>0</v>
      </c>
      <c r="R212" s="4">
        <v>192</v>
      </c>
      <c r="S212" s="4">
        <v>0</v>
      </c>
      <c r="T212" s="4">
        <v>0</v>
      </c>
      <c r="U212" s="4">
        <v>0</v>
      </c>
    </row>
    <row r="213" spans="1:21" x14ac:dyDescent="0.2">
      <c r="A213" s="1">
        <v>46066</v>
      </c>
      <c r="B213" s="14">
        <v>216.81</v>
      </c>
      <c r="C213" s="4">
        <v>0</v>
      </c>
      <c r="D213" s="4">
        <v>0</v>
      </c>
      <c r="E213" s="4">
        <v>0</v>
      </c>
      <c r="F213" s="4">
        <v>13</v>
      </c>
      <c r="G213" s="4">
        <v>0</v>
      </c>
      <c r="H213" s="4">
        <v>246</v>
      </c>
      <c r="I213" s="4">
        <v>673</v>
      </c>
      <c r="J213" s="9">
        <v>603</v>
      </c>
      <c r="K213" s="9">
        <v>612</v>
      </c>
      <c r="L213" s="4">
        <v>612</v>
      </c>
      <c r="M213" s="4">
        <v>238</v>
      </c>
      <c r="N213" s="4">
        <v>677</v>
      </c>
      <c r="O213" s="4">
        <v>506</v>
      </c>
      <c r="P213" s="4">
        <v>165</v>
      </c>
      <c r="Q213" s="4">
        <v>0</v>
      </c>
      <c r="R213" s="4">
        <v>0</v>
      </c>
      <c r="S213" s="4">
        <v>165</v>
      </c>
      <c r="T213" s="4">
        <v>0</v>
      </c>
      <c r="U213" s="4">
        <v>0</v>
      </c>
    </row>
    <row r="214" spans="1:21" x14ac:dyDescent="0.2">
      <c r="A214" s="1">
        <v>46069</v>
      </c>
      <c r="B214" s="14"/>
    </row>
    <row r="215" spans="1:21" x14ac:dyDescent="0.2">
      <c r="A215" s="1"/>
      <c r="B215" s="14"/>
    </row>
    <row r="216" spans="1:21" x14ac:dyDescent="0.2">
      <c r="A216" s="1"/>
      <c r="B216" s="14"/>
    </row>
    <row r="217" spans="1:21" x14ac:dyDescent="0.2">
      <c r="A217" s="1"/>
      <c r="B217" s="14"/>
    </row>
    <row r="218" spans="1:21" x14ac:dyDescent="0.2">
      <c r="A218" s="1"/>
      <c r="B218" s="14"/>
    </row>
    <row r="219" spans="1:21" x14ac:dyDescent="0.2">
      <c r="A219" s="1"/>
      <c r="B219" s="14"/>
    </row>
    <row r="220" spans="1:21" x14ac:dyDescent="0.2">
      <c r="A220" s="1"/>
      <c r="B220" s="14"/>
    </row>
    <row r="221" spans="1:21" x14ac:dyDescent="0.2">
      <c r="A221" s="1"/>
      <c r="B221" s="14"/>
    </row>
    <row r="222" spans="1:21" x14ac:dyDescent="0.2">
      <c r="A222" s="1"/>
      <c r="B222" s="14"/>
    </row>
    <row r="223" spans="1:21" x14ac:dyDescent="0.2">
      <c r="A223" s="1"/>
      <c r="B223" s="14"/>
    </row>
    <row r="224" spans="1:21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0B87-BE9C-4482-906D-8B97C3977325}">
  <sheetPr codeName="Sheet13"/>
  <dimension ref="A1:V482"/>
  <sheetViews>
    <sheetView workbookViewId="0">
      <pane xSplit="1" ySplit="6" topLeftCell="B193" activePane="bottomRight" state="frozen"/>
      <selection pane="topRight" activeCell="B1" sqref="B1"/>
      <selection pane="bottomLeft" activeCell="A7" sqref="A7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2" ht="15" x14ac:dyDescent="0.25">
      <c r="A1" s="1"/>
      <c r="C1" s="8" t="s">
        <v>5</v>
      </c>
      <c r="D1" s="8"/>
    </row>
    <row r="2" spans="1:22" x14ac:dyDescent="0.2">
      <c r="A2" s="1"/>
      <c r="C2" s="3" t="s">
        <v>6</v>
      </c>
      <c r="D2" s="3"/>
      <c r="F2" s="4" t="s">
        <v>7</v>
      </c>
    </row>
    <row r="3" spans="1:22" x14ac:dyDescent="0.2">
      <c r="A3" s="1"/>
      <c r="C3" s="7"/>
    </row>
    <row r="4" spans="1:22" ht="15" x14ac:dyDescent="0.25">
      <c r="A4" s="1"/>
      <c r="B4" s="8" t="s">
        <v>10</v>
      </c>
      <c r="J4" s="10"/>
      <c r="K4" s="10"/>
    </row>
    <row r="5" spans="1:22" x14ac:dyDescent="0.2">
      <c r="A5" s="1"/>
      <c r="B5" s="3"/>
      <c r="J5" s="11"/>
      <c r="K5" s="11"/>
    </row>
    <row r="6" spans="1:22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  <c r="V6" s="13"/>
    </row>
    <row r="7" spans="1:22" x14ac:dyDescent="0.2">
      <c r="A7" s="1">
        <v>45778</v>
      </c>
      <c r="B7" s="14"/>
    </row>
    <row r="8" spans="1:22" x14ac:dyDescent="0.2">
      <c r="A8" s="1">
        <v>45779</v>
      </c>
      <c r="B8" s="14"/>
    </row>
    <row r="9" spans="1:22" x14ac:dyDescent="0.2">
      <c r="A9" s="1">
        <v>45782</v>
      </c>
      <c r="B9" s="14"/>
    </row>
    <row r="10" spans="1:22" x14ac:dyDescent="0.2">
      <c r="A10" s="1">
        <v>45783</v>
      </c>
      <c r="B10" s="14"/>
    </row>
    <row r="11" spans="1:22" x14ac:dyDescent="0.2">
      <c r="A11" s="1">
        <v>45784</v>
      </c>
      <c r="B11" s="14"/>
    </row>
    <row r="12" spans="1:22" x14ac:dyDescent="0.2">
      <c r="A12" s="1">
        <v>45785</v>
      </c>
      <c r="B12" s="14"/>
    </row>
    <row r="13" spans="1:22" x14ac:dyDescent="0.2">
      <c r="A13" s="1">
        <v>45786</v>
      </c>
      <c r="B13" s="14">
        <v>215.97</v>
      </c>
      <c r="C13" s="4">
        <v>0</v>
      </c>
      <c r="D13" s="4">
        <v>175</v>
      </c>
      <c r="E13" s="4">
        <v>333</v>
      </c>
      <c r="F13" s="4">
        <v>531</v>
      </c>
      <c r="G13" s="4">
        <v>514</v>
      </c>
      <c r="H13" s="4">
        <v>53</v>
      </c>
      <c r="I13" s="4">
        <v>3026</v>
      </c>
      <c r="J13" s="9">
        <v>2916</v>
      </c>
      <c r="K13" s="9">
        <v>4894</v>
      </c>
      <c r="L13" s="4">
        <v>4894</v>
      </c>
      <c r="M13" s="4">
        <v>4055</v>
      </c>
      <c r="N13" s="4">
        <v>4229</v>
      </c>
      <c r="O13" s="4">
        <v>2300</v>
      </c>
      <c r="P13" s="4">
        <v>2602</v>
      </c>
      <c r="Q13" s="4">
        <v>230</v>
      </c>
      <c r="R13" s="4">
        <v>0</v>
      </c>
      <c r="S13" s="4">
        <v>0</v>
      </c>
      <c r="T13" s="4">
        <v>0</v>
      </c>
      <c r="U13" s="4">
        <v>0</v>
      </c>
    </row>
    <row r="14" spans="1:22" x14ac:dyDescent="0.2">
      <c r="A14" s="1">
        <v>45789</v>
      </c>
      <c r="B14" s="14">
        <v>214.56</v>
      </c>
      <c r="C14" s="4">
        <v>0</v>
      </c>
      <c r="D14" s="4">
        <v>0</v>
      </c>
      <c r="E14" s="4">
        <v>0</v>
      </c>
      <c r="F14" s="4">
        <v>172</v>
      </c>
      <c r="G14" s="4">
        <v>170</v>
      </c>
      <c r="H14" s="4">
        <v>1363</v>
      </c>
      <c r="I14" s="4">
        <v>2266</v>
      </c>
      <c r="J14" s="9">
        <v>3394</v>
      </c>
      <c r="K14" s="9">
        <v>4415</v>
      </c>
      <c r="L14" s="4">
        <v>4415</v>
      </c>
      <c r="M14" s="4">
        <v>3335</v>
      </c>
      <c r="N14" s="4">
        <v>2329</v>
      </c>
      <c r="O14" s="4">
        <v>2106</v>
      </c>
      <c r="P14" s="4">
        <v>1471</v>
      </c>
      <c r="Q14" s="4">
        <v>0</v>
      </c>
      <c r="R14" s="4">
        <v>538</v>
      </c>
      <c r="S14" s="4">
        <v>0</v>
      </c>
      <c r="T14" s="4">
        <v>153</v>
      </c>
      <c r="U14" s="4">
        <v>0</v>
      </c>
    </row>
    <row r="15" spans="1:22" x14ac:dyDescent="0.2">
      <c r="A15" s="1">
        <v>45790</v>
      </c>
      <c r="B15" s="14">
        <v>215.74</v>
      </c>
      <c r="C15" s="4">
        <v>0</v>
      </c>
      <c r="D15" s="4">
        <v>167</v>
      </c>
      <c r="E15" s="4">
        <v>0</v>
      </c>
      <c r="F15" s="4">
        <v>704</v>
      </c>
      <c r="G15" s="4">
        <v>479</v>
      </c>
      <c r="H15" s="4">
        <v>666</v>
      </c>
      <c r="I15" s="4">
        <v>1185</v>
      </c>
      <c r="J15" s="9">
        <v>4024</v>
      </c>
      <c r="K15" s="9">
        <v>3150</v>
      </c>
      <c r="L15" s="4">
        <v>3150</v>
      </c>
      <c r="M15" s="4">
        <v>5026</v>
      </c>
      <c r="N15" s="4">
        <v>2520</v>
      </c>
      <c r="O15" s="4">
        <v>1846</v>
      </c>
      <c r="P15" s="4">
        <v>1464</v>
      </c>
      <c r="Q15" s="4">
        <v>316</v>
      </c>
      <c r="R15" s="4">
        <v>480</v>
      </c>
      <c r="S15" s="4">
        <v>0</v>
      </c>
      <c r="T15" s="4">
        <v>0</v>
      </c>
      <c r="U15" s="4">
        <v>0</v>
      </c>
    </row>
    <row r="16" spans="1:22" x14ac:dyDescent="0.2">
      <c r="A16" s="1">
        <v>45791</v>
      </c>
      <c r="B16" s="14">
        <v>215.91</v>
      </c>
      <c r="C16" s="4">
        <v>0</v>
      </c>
      <c r="D16" s="4">
        <v>0</v>
      </c>
      <c r="E16" s="4">
        <v>0</v>
      </c>
      <c r="F16" s="4">
        <v>507</v>
      </c>
      <c r="G16" s="4">
        <v>1532</v>
      </c>
      <c r="H16" s="4">
        <v>1408</v>
      </c>
      <c r="I16" s="4">
        <v>2142</v>
      </c>
      <c r="J16" s="9">
        <v>1679</v>
      </c>
      <c r="K16" s="9">
        <v>4035</v>
      </c>
      <c r="L16" s="4">
        <v>4035</v>
      </c>
      <c r="M16" s="4">
        <v>4261</v>
      </c>
      <c r="N16" s="4">
        <v>5851</v>
      </c>
      <c r="O16" s="4">
        <v>1353</v>
      </c>
      <c r="P16" s="4">
        <v>956</v>
      </c>
      <c r="Q16" s="4">
        <v>1235</v>
      </c>
      <c r="R16" s="4">
        <v>0</v>
      </c>
      <c r="S16" s="4">
        <v>166</v>
      </c>
      <c r="T16" s="4">
        <v>0</v>
      </c>
      <c r="U16" s="4">
        <v>0</v>
      </c>
    </row>
    <row r="17" spans="1:21" x14ac:dyDescent="0.2">
      <c r="A17" s="1">
        <v>45792</v>
      </c>
      <c r="B17" s="14">
        <v>214.55</v>
      </c>
      <c r="C17" s="4">
        <v>0</v>
      </c>
      <c r="D17" s="4">
        <v>0</v>
      </c>
      <c r="E17" s="4">
        <v>513</v>
      </c>
      <c r="F17" s="4">
        <v>504</v>
      </c>
      <c r="G17" s="4">
        <v>661</v>
      </c>
      <c r="H17" s="4">
        <v>1794</v>
      </c>
      <c r="I17" s="4">
        <v>2898</v>
      </c>
      <c r="J17" s="9">
        <v>2085</v>
      </c>
      <c r="K17" s="9">
        <v>2860</v>
      </c>
      <c r="L17" s="4">
        <v>2860</v>
      </c>
      <c r="M17" s="4">
        <v>4037</v>
      </c>
      <c r="N17" s="4">
        <v>5203</v>
      </c>
      <c r="O17" s="4">
        <v>3585</v>
      </c>
      <c r="P17" s="4">
        <v>1555</v>
      </c>
      <c r="Q17" s="4">
        <v>647</v>
      </c>
      <c r="R17" s="4">
        <v>170</v>
      </c>
      <c r="S17" s="4">
        <v>0</v>
      </c>
      <c r="T17" s="4">
        <v>0</v>
      </c>
      <c r="U17" s="4">
        <v>0</v>
      </c>
    </row>
    <row r="18" spans="1:21" x14ac:dyDescent="0.2">
      <c r="A18" s="1">
        <v>45793</v>
      </c>
      <c r="B18" s="14">
        <v>214.93</v>
      </c>
      <c r="C18" s="4">
        <v>0</v>
      </c>
      <c r="D18" s="4">
        <v>0</v>
      </c>
      <c r="E18" s="4">
        <v>0</v>
      </c>
      <c r="F18" s="4">
        <v>350</v>
      </c>
      <c r="G18" s="4">
        <v>1033</v>
      </c>
      <c r="H18" s="4">
        <v>1255</v>
      </c>
      <c r="I18" s="4">
        <v>1934</v>
      </c>
      <c r="J18" s="9">
        <v>4256</v>
      </c>
      <c r="K18" s="9">
        <v>4567</v>
      </c>
      <c r="L18" s="4">
        <v>4567</v>
      </c>
      <c r="M18" s="4">
        <v>3650</v>
      </c>
      <c r="N18" s="4">
        <v>2999</v>
      </c>
      <c r="O18" s="4">
        <v>2426</v>
      </c>
      <c r="P18" s="4">
        <v>1397</v>
      </c>
      <c r="Q18" s="4">
        <v>1231</v>
      </c>
      <c r="R18" s="4">
        <v>73</v>
      </c>
      <c r="S18" s="4">
        <v>92</v>
      </c>
      <c r="T18" s="4">
        <v>160</v>
      </c>
      <c r="U18" s="4">
        <v>0</v>
      </c>
    </row>
    <row r="19" spans="1:21" x14ac:dyDescent="0.2">
      <c r="A19" s="1">
        <v>45796</v>
      </c>
      <c r="B19" s="14">
        <v>213.53</v>
      </c>
      <c r="C19" s="4">
        <v>0</v>
      </c>
      <c r="D19" s="4">
        <v>176</v>
      </c>
      <c r="E19" s="4">
        <v>355</v>
      </c>
      <c r="F19" s="4">
        <v>171</v>
      </c>
      <c r="G19" s="4">
        <v>517</v>
      </c>
      <c r="H19" s="4">
        <v>2056</v>
      </c>
      <c r="I19" s="4">
        <v>2730</v>
      </c>
      <c r="J19" s="9">
        <v>3195</v>
      </c>
      <c r="K19" s="9">
        <v>4681</v>
      </c>
      <c r="L19" s="4">
        <v>4681</v>
      </c>
      <c r="M19" s="4">
        <v>4908</v>
      </c>
      <c r="N19" s="4">
        <v>3371</v>
      </c>
      <c r="O19" s="4">
        <v>2772</v>
      </c>
      <c r="P19" s="4">
        <v>1780</v>
      </c>
      <c r="Q19" s="4">
        <v>1002</v>
      </c>
      <c r="R19" s="4">
        <v>315</v>
      </c>
      <c r="S19" s="4">
        <v>155</v>
      </c>
      <c r="T19" s="4">
        <v>163</v>
      </c>
      <c r="U19" s="4">
        <v>0</v>
      </c>
    </row>
    <row r="20" spans="1:21" x14ac:dyDescent="0.2">
      <c r="A20" s="1">
        <v>45797</v>
      </c>
      <c r="B20" s="14">
        <v>213.8</v>
      </c>
      <c r="C20" s="4">
        <v>0</v>
      </c>
      <c r="D20" s="4">
        <v>169</v>
      </c>
      <c r="E20" s="4">
        <v>333</v>
      </c>
      <c r="F20" s="4">
        <v>330</v>
      </c>
      <c r="G20" s="4">
        <v>320</v>
      </c>
      <c r="H20" s="4">
        <v>1687</v>
      </c>
      <c r="I20" s="4">
        <v>1785</v>
      </c>
      <c r="J20" s="9">
        <v>3764</v>
      </c>
      <c r="K20" s="9">
        <v>3880</v>
      </c>
      <c r="L20" s="4">
        <v>3880</v>
      </c>
      <c r="M20" s="4">
        <v>5251</v>
      </c>
      <c r="N20" s="4">
        <v>4734</v>
      </c>
      <c r="O20" s="4">
        <v>2518</v>
      </c>
      <c r="P20" s="4">
        <v>982</v>
      </c>
      <c r="Q20" s="4">
        <v>637</v>
      </c>
      <c r="R20" s="4">
        <v>311</v>
      </c>
      <c r="S20" s="4">
        <v>0</v>
      </c>
      <c r="T20" s="4">
        <v>0</v>
      </c>
      <c r="U20" s="4">
        <v>0</v>
      </c>
    </row>
    <row r="21" spans="1:21" x14ac:dyDescent="0.2">
      <c r="A21" s="1">
        <v>45798</v>
      </c>
      <c r="B21" s="14">
        <v>215.48</v>
      </c>
      <c r="C21" s="4">
        <v>0</v>
      </c>
      <c r="D21" s="4">
        <v>0</v>
      </c>
      <c r="E21" s="4">
        <v>2</v>
      </c>
      <c r="F21" s="4">
        <v>105</v>
      </c>
      <c r="G21" s="4">
        <v>1561</v>
      </c>
      <c r="H21" s="4">
        <v>924</v>
      </c>
      <c r="I21" s="4">
        <v>2519</v>
      </c>
      <c r="J21" s="9">
        <v>4949</v>
      </c>
      <c r="K21" s="9">
        <v>4834</v>
      </c>
      <c r="L21" s="4">
        <v>4834</v>
      </c>
      <c r="M21" s="4">
        <v>4142</v>
      </c>
      <c r="N21" s="4">
        <v>4022</v>
      </c>
      <c r="O21" s="4">
        <v>2216</v>
      </c>
      <c r="P21" s="4">
        <v>1126</v>
      </c>
      <c r="Q21" s="4">
        <v>1044</v>
      </c>
      <c r="R21" s="4">
        <v>638</v>
      </c>
      <c r="S21" s="4">
        <v>311</v>
      </c>
      <c r="T21" s="4">
        <v>0</v>
      </c>
      <c r="U21" s="4">
        <v>0</v>
      </c>
    </row>
    <row r="22" spans="1:21" x14ac:dyDescent="0.2">
      <c r="A22" s="1">
        <v>45799</v>
      </c>
      <c r="B22" s="14">
        <v>216.02</v>
      </c>
      <c r="C22" s="4">
        <v>0</v>
      </c>
      <c r="D22" s="4">
        <v>37</v>
      </c>
      <c r="E22" s="4">
        <v>314</v>
      </c>
      <c r="F22" s="4">
        <v>318</v>
      </c>
      <c r="G22" s="4">
        <v>656</v>
      </c>
      <c r="H22" s="4">
        <v>1144</v>
      </c>
      <c r="I22" s="4">
        <v>2764</v>
      </c>
      <c r="J22" s="9">
        <v>4221</v>
      </c>
      <c r="K22" s="9">
        <v>6775</v>
      </c>
      <c r="L22" s="4">
        <v>6775</v>
      </c>
      <c r="M22" s="4">
        <v>4828</v>
      </c>
      <c r="N22" s="4">
        <v>2840</v>
      </c>
      <c r="O22" s="4">
        <v>2806</v>
      </c>
      <c r="P22" s="4">
        <v>1113</v>
      </c>
      <c r="Q22" s="4">
        <v>1540</v>
      </c>
      <c r="R22" s="4">
        <v>159</v>
      </c>
      <c r="S22" s="4">
        <v>0</v>
      </c>
      <c r="T22" s="4">
        <v>0</v>
      </c>
      <c r="U22" s="4">
        <v>0</v>
      </c>
    </row>
    <row r="23" spans="1:21" x14ac:dyDescent="0.2">
      <c r="A23" s="1">
        <v>45800</v>
      </c>
      <c r="B23" s="14">
        <v>215.43</v>
      </c>
      <c r="C23" s="4">
        <v>0</v>
      </c>
      <c r="D23" s="4">
        <v>137</v>
      </c>
      <c r="E23" s="4">
        <v>715</v>
      </c>
      <c r="F23" s="4">
        <v>647</v>
      </c>
      <c r="G23" s="4">
        <v>881</v>
      </c>
      <c r="H23" s="4">
        <v>1437</v>
      </c>
      <c r="I23" s="4">
        <v>2085</v>
      </c>
      <c r="J23" s="9">
        <v>2256</v>
      </c>
      <c r="K23" s="9">
        <v>3776</v>
      </c>
      <c r="L23" s="4">
        <v>3776</v>
      </c>
      <c r="M23" s="4">
        <v>2711</v>
      </c>
      <c r="N23" s="4">
        <v>3782</v>
      </c>
      <c r="O23" s="4">
        <v>3623</v>
      </c>
      <c r="P23" s="4">
        <v>1470</v>
      </c>
      <c r="Q23" s="4">
        <v>1178</v>
      </c>
      <c r="R23" s="4">
        <v>761</v>
      </c>
      <c r="S23" s="4">
        <v>0</v>
      </c>
      <c r="T23" s="4">
        <v>0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214.3</v>
      </c>
      <c r="C25" s="4">
        <v>0</v>
      </c>
      <c r="D25" s="4">
        <v>330</v>
      </c>
      <c r="E25" s="4">
        <v>157</v>
      </c>
      <c r="F25" s="4">
        <v>837</v>
      </c>
      <c r="G25" s="4">
        <v>656</v>
      </c>
      <c r="H25" s="4">
        <v>3107</v>
      </c>
      <c r="I25" s="4">
        <v>1467</v>
      </c>
      <c r="J25" s="9">
        <v>2216</v>
      </c>
      <c r="K25" s="9">
        <v>3179</v>
      </c>
      <c r="L25" s="4">
        <v>3179</v>
      </c>
      <c r="M25" s="4">
        <v>4545</v>
      </c>
      <c r="N25" s="4">
        <v>3324</v>
      </c>
      <c r="O25" s="4">
        <v>2321</v>
      </c>
      <c r="P25" s="4">
        <v>1160</v>
      </c>
      <c r="Q25" s="4">
        <v>1615</v>
      </c>
      <c r="R25" s="4">
        <v>1179</v>
      </c>
      <c r="S25" s="4">
        <v>0</v>
      </c>
      <c r="T25" s="4">
        <v>0</v>
      </c>
      <c r="U25" s="4">
        <v>0</v>
      </c>
    </row>
    <row r="26" spans="1:21" x14ac:dyDescent="0.2">
      <c r="A26" s="1">
        <v>45805</v>
      </c>
      <c r="B26" s="14">
        <v>216.5</v>
      </c>
      <c r="C26" s="4">
        <v>0</v>
      </c>
      <c r="D26" s="4">
        <v>165</v>
      </c>
      <c r="E26" s="4">
        <v>352</v>
      </c>
      <c r="F26" s="4">
        <v>167</v>
      </c>
      <c r="G26" s="4">
        <v>476</v>
      </c>
      <c r="H26" s="4">
        <v>1753</v>
      </c>
      <c r="I26" s="4">
        <v>1468</v>
      </c>
      <c r="J26" s="9">
        <v>4285</v>
      </c>
      <c r="K26" s="9">
        <v>3677</v>
      </c>
      <c r="L26" s="4">
        <v>3677</v>
      </c>
      <c r="M26" s="4">
        <v>3964</v>
      </c>
      <c r="N26" s="4">
        <v>2294</v>
      </c>
      <c r="O26" s="4">
        <v>1727</v>
      </c>
      <c r="P26" s="4">
        <v>1238</v>
      </c>
      <c r="Q26" s="4">
        <v>1548</v>
      </c>
      <c r="R26" s="4">
        <v>566</v>
      </c>
      <c r="S26" s="4">
        <v>156</v>
      </c>
      <c r="T26" s="4">
        <v>156</v>
      </c>
      <c r="U26" s="4">
        <v>0</v>
      </c>
    </row>
    <row r="27" spans="1:21" x14ac:dyDescent="0.2">
      <c r="A27" s="1">
        <v>45806</v>
      </c>
      <c r="B27" s="14">
        <v>215.13</v>
      </c>
      <c r="C27" s="4">
        <v>0</v>
      </c>
      <c r="D27" s="4">
        <v>0</v>
      </c>
      <c r="E27" s="4">
        <v>169</v>
      </c>
      <c r="F27" s="4">
        <v>182</v>
      </c>
      <c r="G27" s="4">
        <v>927</v>
      </c>
      <c r="H27" s="4">
        <v>1662</v>
      </c>
      <c r="I27" s="4">
        <v>2210</v>
      </c>
      <c r="J27" s="9">
        <v>3110</v>
      </c>
      <c r="K27" s="9">
        <v>3384</v>
      </c>
      <c r="L27" s="4">
        <v>3384</v>
      </c>
      <c r="M27" s="4">
        <v>2435</v>
      </c>
      <c r="N27" s="4">
        <v>3558</v>
      </c>
      <c r="O27" s="4">
        <v>2799</v>
      </c>
      <c r="P27" s="4">
        <v>1855</v>
      </c>
      <c r="Q27" s="4">
        <v>389</v>
      </c>
      <c r="R27" s="4">
        <v>325</v>
      </c>
      <c r="S27" s="4">
        <v>0</v>
      </c>
      <c r="T27" s="4">
        <v>80</v>
      </c>
      <c r="U27" s="4">
        <v>0</v>
      </c>
    </row>
    <row r="28" spans="1:21" x14ac:dyDescent="0.2">
      <c r="A28" s="1">
        <v>45807</v>
      </c>
      <c r="B28" s="14">
        <v>216.6</v>
      </c>
      <c r="C28" s="4">
        <v>0</v>
      </c>
      <c r="D28" s="4">
        <v>385</v>
      </c>
      <c r="E28" s="4">
        <v>329</v>
      </c>
      <c r="F28" s="4">
        <v>1016</v>
      </c>
      <c r="G28" s="4">
        <v>1525</v>
      </c>
      <c r="H28" s="4">
        <v>1288</v>
      </c>
      <c r="I28" s="4">
        <v>3441</v>
      </c>
      <c r="J28" s="9">
        <v>7570</v>
      </c>
      <c r="K28" s="9">
        <v>8733</v>
      </c>
      <c r="L28" s="4">
        <v>8733</v>
      </c>
      <c r="M28" s="4">
        <v>7209</v>
      </c>
      <c r="N28" s="4">
        <v>5290</v>
      </c>
      <c r="O28" s="4">
        <v>5106</v>
      </c>
      <c r="P28" s="4">
        <v>2693</v>
      </c>
      <c r="Q28" s="4">
        <v>1243</v>
      </c>
      <c r="R28" s="4">
        <v>303</v>
      </c>
      <c r="S28" s="4">
        <v>342</v>
      </c>
      <c r="T28" s="4">
        <v>0</v>
      </c>
      <c r="U28" s="4">
        <v>0</v>
      </c>
    </row>
    <row r="29" spans="1:21" x14ac:dyDescent="0.2">
      <c r="A29" s="1">
        <v>45810</v>
      </c>
      <c r="B29" s="14">
        <v>214.84</v>
      </c>
      <c r="C29" s="4">
        <v>0</v>
      </c>
      <c r="D29" s="4">
        <v>371</v>
      </c>
      <c r="E29" s="4">
        <v>201</v>
      </c>
      <c r="F29" s="4">
        <v>542</v>
      </c>
      <c r="G29" s="4">
        <v>339</v>
      </c>
      <c r="H29" s="4">
        <v>561</v>
      </c>
      <c r="I29" s="4">
        <v>1272</v>
      </c>
      <c r="J29" s="9">
        <v>2254</v>
      </c>
      <c r="K29" s="9">
        <v>3391</v>
      </c>
      <c r="L29" s="4">
        <v>3391</v>
      </c>
      <c r="M29" s="4">
        <v>3301</v>
      </c>
      <c r="N29" s="4">
        <v>3582</v>
      </c>
      <c r="O29" s="4">
        <v>1836</v>
      </c>
      <c r="P29" s="4">
        <v>1600</v>
      </c>
      <c r="Q29" s="4">
        <v>589</v>
      </c>
      <c r="R29" s="4">
        <v>1</v>
      </c>
      <c r="S29" s="4">
        <v>0</v>
      </c>
      <c r="T29" s="4">
        <v>0</v>
      </c>
      <c r="U29" s="4">
        <v>0</v>
      </c>
    </row>
    <row r="30" spans="1:21" x14ac:dyDescent="0.2">
      <c r="A30" s="1">
        <v>45811</v>
      </c>
      <c r="B30" s="14">
        <v>215.23</v>
      </c>
      <c r="C30" s="4">
        <v>0</v>
      </c>
      <c r="D30" s="4">
        <v>177</v>
      </c>
      <c r="E30" s="4">
        <v>172</v>
      </c>
      <c r="F30" s="4">
        <v>846</v>
      </c>
      <c r="G30" s="4">
        <v>1180</v>
      </c>
      <c r="H30" s="4">
        <v>1459</v>
      </c>
      <c r="I30" s="4">
        <v>1649</v>
      </c>
      <c r="J30" s="9">
        <v>2766</v>
      </c>
      <c r="K30" s="9">
        <v>4959</v>
      </c>
      <c r="L30" s="4">
        <v>4959</v>
      </c>
      <c r="M30" s="4">
        <v>4588</v>
      </c>
      <c r="N30" s="4">
        <v>5095</v>
      </c>
      <c r="O30" s="4">
        <v>2272</v>
      </c>
      <c r="P30" s="4">
        <v>1907</v>
      </c>
      <c r="Q30" s="4">
        <v>797</v>
      </c>
      <c r="R30" s="4">
        <v>0</v>
      </c>
      <c r="S30" s="4">
        <v>0</v>
      </c>
      <c r="T30" s="4">
        <v>158</v>
      </c>
      <c r="U30" s="4">
        <v>0</v>
      </c>
    </row>
    <row r="31" spans="1:21" x14ac:dyDescent="0.2">
      <c r="A31" s="1">
        <v>45812</v>
      </c>
      <c r="B31" s="14">
        <v>213.75</v>
      </c>
      <c r="C31" s="4">
        <v>0</v>
      </c>
      <c r="D31" s="4">
        <v>95</v>
      </c>
      <c r="E31" s="4">
        <v>731</v>
      </c>
      <c r="F31" s="4">
        <v>529</v>
      </c>
      <c r="G31" s="4">
        <v>543</v>
      </c>
      <c r="H31" s="4">
        <v>687</v>
      </c>
      <c r="I31" s="4">
        <v>1723</v>
      </c>
      <c r="J31" s="9">
        <v>2783</v>
      </c>
      <c r="K31" s="9">
        <v>5536</v>
      </c>
      <c r="L31" s="4">
        <v>5536</v>
      </c>
      <c r="M31" s="4">
        <v>3241</v>
      </c>
      <c r="N31" s="4">
        <v>2979</v>
      </c>
      <c r="O31" s="4">
        <v>3328</v>
      </c>
      <c r="P31" s="4">
        <v>968</v>
      </c>
      <c r="Q31" s="4">
        <v>956</v>
      </c>
      <c r="R31" s="4">
        <v>209</v>
      </c>
      <c r="S31" s="4">
        <v>0</v>
      </c>
      <c r="T31" s="4">
        <v>0</v>
      </c>
      <c r="U31" s="4">
        <v>0</v>
      </c>
    </row>
    <row r="32" spans="1:21" x14ac:dyDescent="0.2">
      <c r="A32" s="1">
        <v>45813</v>
      </c>
      <c r="B32" s="14">
        <v>218.07</v>
      </c>
      <c r="C32" s="4">
        <v>0</v>
      </c>
      <c r="D32" s="4">
        <v>0</v>
      </c>
      <c r="E32" s="4">
        <v>0</v>
      </c>
      <c r="F32" s="4">
        <v>988</v>
      </c>
      <c r="G32" s="4">
        <v>889</v>
      </c>
      <c r="H32" s="4">
        <v>1639</v>
      </c>
      <c r="I32" s="4">
        <v>2403</v>
      </c>
      <c r="J32" s="9">
        <v>4165</v>
      </c>
      <c r="K32" s="9">
        <v>5941</v>
      </c>
      <c r="L32" s="4">
        <v>5941</v>
      </c>
      <c r="M32" s="4">
        <v>4358</v>
      </c>
      <c r="N32" s="4">
        <v>4573</v>
      </c>
      <c r="O32" s="4">
        <v>2499</v>
      </c>
      <c r="P32" s="4">
        <v>1978</v>
      </c>
      <c r="Q32" s="4">
        <v>970</v>
      </c>
      <c r="R32" s="4">
        <v>224</v>
      </c>
      <c r="S32" s="4">
        <v>0</v>
      </c>
      <c r="T32" s="4">
        <v>0</v>
      </c>
      <c r="U32" s="4">
        <v>0</v>
      </c>
    </row>
    <row r="33" spans="1:21" x14ac:dyDescent="0.2">
      <c r="A33" s="1">
        <v>45814</v>
      </c>
      <c r="B33" s="14">
        <v>216.24</v>
      </c>
      <c r="C33" s="4">
        <v>0</v>
      </c>
      <c r="D33" s="4">
        <v>0</v>
      </c>
      <c r="E33" s="4">
        <v>476</v>
      </c>
      <c r="F33" s="4">
        <v>646</v>
      </c>
      <c r="G33" s="4">
        <v>718</v>
      </c>
      <c r="H33" s="4">
        <v>1722</v>
      </c>
      <c r="I33" s="4">
        <v>1398</v>
      </c>
      <c r="J33" s="9">
        <v>2779</v>
      </c>
      <c r="K33" s="9">
        <v>6272</v>
      </c>
      <c r="L33" s="4">
        <v>6272</v>
      </c>
      <c r="M33" s="4">
        <v>4732</v>
      </c>
      <c r="N33" s="4">
        <v>3317</v>
      </c>
      <c r="O33" s="4">
        <v>3815</v>
      </c>
      <c r="P33" s="4">
        <v>1911</v>
      </c>
      <c r="Q33" s="4">
        <v>157</v>
      </c>
      <c r="R33" s="4">
        <v>161</v>
      </c>
      <c r="S33" s="4">
        <v>0</v>
      </c>
      <c r="T33" s="4">
        <v>0</v>
      </c>
      <c r="U33" s="4">
        <v>0</v>
      </c>
    </row>
    <row r="34" spans="1:21" x14ac:dyDescent="0.2">
      <c r="A34" s="1">
        <v>45817</v>
      </c>
      <c r="B34" s="14">
        <v>215.1</v>
      </c>
      <c r="C34" s="4">
        <v>0</v>
      </c>
      <c r="D34" s="4">
        <v>173</v>
      </c>
      <c r="E34" s="4">
        <v>158</v>
      </c>
      <c r="F34" s="4">
        <v>150</v>
      </c>
      <c r="G34" s="4">
        <v>170</v>
      </c>
      <c r="H34" s="4">
        <v>879</v>
      </c>
      <c r="I34" s="4">
        <v>2222</v>
      </c>
      <c r="J34" s="9">
        <v>4256</v>
      </c>
      <c r="K34" s="9">
        <v>2687</v>
      </c>
      <c r="L34" s="4">
        <v>2687</v>
      </c>
      <c r="M34" s="4">
        <v>3788</v>
      </c>
      <c r="N34" s="4">
        <v>2906</v>
      </c>
      <c r="O34" s="4">
        <v>3424</v>
      </c>
      <c r="P34" s="4">
        <v>1062</v>
      </c>
      <c r="Q34" s="4">
        <v>168</v>
      </c>
      <c r="R34" s="4">
        <v>0</v>
      </c>
      <c r="S34" s="4">
        <v>0</v>
      </c>
      <c r="T34" s="4">
        <v>0</v>
      </c>
      <c r="U34" s="4">
        <v>0</v>
      </c>
    </row>
    <row r="35" spans="1:21" x14ac:dyDescent="0.2">
      <c r="A35" s="1">
        <v>45818</v>
      </c>
      <c r="B35" s="14">
        <v>213.86</v>
      </c>
      <c r="C35" s="4">
        <v>0</v>
      </c>
      <c r="D35" s="4">
        <v>173</v>
      </c>
      <c r="E35" s="4">
        <v>0</v>
      </c>
      <c r="F35" s="4">
        <v>190</v>
      </c>
      <c r="G35" s="4">
        <v>377</v>
      </c>
      <c r="H35" s="4">
        <v>2243</v>
      </c>
      <c r="I35" s="4">
        <v>2080</v>
      </c>
      <c r="J35" s="9">
        <v>3244</v>
      </c>
      <c r="K35" s="9">
        <v>3269</v>
      </c>
      <c r="L35" s="4">
        <v>3269</v>
      </c>
      <c r="M35" s="4">
        <v>3631</v>
      </c>
      <c r="N35" s="4">
        <v>4689</v>
      </c>
      <c r="O35" s="4">
        <v>3205</v>
      </c>
      <c r="P35" s="4">
        <v>1760</v>
      </c>
      <c r="Q35" s="4">
        <v>327</v>
      </c>
      <c r="R35" s="4">
        <v>0</v>
      </c>
      <c r="S35" s="4">
        <v>0</v>
      </c>
      <c r="T35" s="4">
        <v>0</v>
      </c>
      <c r="U35" s="4">
        <v>0</v>
      </c>
    </row>
    <row r="36" spans="1:21" x14ac:dyDescent="0.2">
      <c r="A36" s="1">
        <v>45819</v>
      </c>
      <c r="B36" s="14">
        <v>215.3</v>
      </c>
      <c r="C36" s="4">
        <v>0</v>
      </c>
      <c r="D36" s="4">
        <v>164</v>
      </c>
      <c r="E36" s="4">
        <v>141</v>
      </c>
      <c r="F36" s="4">
        <v>0</v>
      </c>
      <c r="G36" s="4">
        <v>672</v>
      </c>
      <c r="H36" s="4">
        <v>748</v>
      </c>
      <c r="I36" s="4">
        <v>2149</v>
      </c>
      <c r="J36" s="9">
        <v>2686</v>
      </c>
      <c r="K36" s="9">
        <v>5990</v>
      </c>
      <c r="L36" s="4">
        <v>5990</v>
      </c>
      <c r="M36" s="4">
        <v>5472</v>
      </c>
      <c r="N36" s="4">
        <v>3145</v>
      </c>
      <c r="O36" s="4">
        <v>1938</v>
      </c>
      <c r="P36" s="4">
        <v>1233</v>
      </c>
      <c r="Q36" s="4">
        <v>472</v>
      </c>
      <c r="R36" s="4">
        <v>0</v>
      </c>
      <c r="S36" s="4">
        <v>0</v>
      </c>
      <c r="T36" s="4">
        <v>0</v>
      </c>
      <c r="U36" s="4">
        <v>0</v>
      </c>
    </row>
    <row r="37" spans="1:21" x14ac:dyDescent="0.2">
      <c r="A37" s="1">
        <v>45820</v>
      </c>
      <c r="B37" s="14">
        <v>215.49</v>
      </c>
      <c r="C37" s="4">
        <v>0</v>
      </c>
      <c r="D37" s="4">
        <v>0</v>
      </c>
      <c r="E37" s="4">
        <v>315</v>
      </c>
      <c r="F37" s="4">
        <v>521</v>
      </c>
      <c r="G37" s="4">
        <v>652</v>
      </c>
      <c r="H37" s="4">
        <v>1383</v>
      </c>
      <c r="I37" s="4">
        <v>2963</v>
      </c>
      <c r="J37" s="9">
        <v>2983</v>
      </c>
      <c r="K37" s="9">
        <v>4683</v>
      </c>
      <c r="L37" s="4">
        <v>4683</v>
      </c>
      <c r="M37" s="4">
        <v>4040</v>
      </c>
      <c r="N37" s="4">
        <v>4092</v>
      </c>
      <c r="O37" s="4">
        <v>2296</v>
      </c>
      <c r="P37" s="4">
        <v>1374</v>
      </c>
      <c r="Q37" s="4">
        <v>733</v>
      </c>
      <c r="R37" s="4">
        <v>763</v>
      </c>
      <c r="S37" s="4">
        <v>153</v>
      </c>
      <c r="T37" s="4">
        <v>0</v>
      </c>
      <c r="U37" s="4">
        <v>0</v>
      </c>
    </row>
    <row r="38" spans="1:21" x14ac:dyDescent="0.2">
      <c r="A38" s="1">
        <v>45821</v>
      </c>
      <c r="B38" s="14">
        <v>216.56</v>
      </c>
      <c r="C38" s="4">
        <v>0</v>
      </c>
      <c r="D38" s="4">
        <v>0</v>
      </c>
      <c r="E38" s="4">
        <v>2</v>
      </c>
      <c r="F38" s="4">
        <v>321</v>
      </c>
      <c r="G38" s="4">
        <v>643</v>
      </c>
      <c r="H38" s="4">
        <v>1482</v>
      </c>
      <c r="I38" s="4">
        <v>1683</v>
      </c>
      <c r="J38" s="9">
        <v>4617</v>
      </c>
      <c r="K38" s="9">
        <v>4057</v>
      </c>
      <c r="L38" s="4">
        <v>4057</v>
      </c>
      <c r="M38" s="4">
        <v>4789</v>
      </c>
      <c r="N38" s="4">
        <v>3126</v>
      </c>
      <c r="O38" s="4">
        <v>3228</v>
      </c>
      <c r="P38" s="4">
        <v>1641</v>
      </c>
      <c r="Q38" s="4">
        <v>405</v>
      </c>
      <c r="R38" s="4">
        <v>0</v>
      </c>
      <c r="S38" s="4">
        <v>0</v>
      </c>
      <c r="T38" s="4">
        <v>1</v>
      </c>
      <c r="U38" s="4">
        <v>0</v>
      </c>
    </row>
    <row r="39" spans="1:21" x14ac:dyDescent="0.2">
      <c r="A39" s="1">
        <v>45824</v>
      </c>
      <c r="B39" s="14">
        <v>214.8</v>
      </c>
      <c r="C39" s="4">
        <v>0</v>
      </c>
      <c r="D39" s="4">
        <v>0</v>
      </c>
      <c r="E39" s="4">
        <v>362</v>
      </c>
      <c r="F39" s="4">
        <v>324</v>
      </c>
      <c r="G39" s="4">
        <v>309</v>
      </c>
      <c r="H39" s="4">
        <v>1168</v>
      </c>
      <c r="I39" s="4">
        <v>2085</v>
      </c>
      <c r="J39" s="9">
        <v>3332</v>
      </c>
      <c r="K39" s="9">
        <v>4944</v>
      </c>
      <c r="L39" s="4">
        <v>4944</v>
      </c>
      <c r="M39" s="4">
        <v>3163</v>
      </c>
      <c r="N39" s="4">
        <v>3478</v>
      </c>
      <c r="O39" s="4">
        <v>1797</v>
      </c>
      <c r="P39" s="4">
        <v>1497</v>
      </c>
      <c r="Q39" s="4">
        <v>919</v>
      </c>
      <c r="R39" s="4">
        <v>315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214.68</v>
      </c>
      <c r="C40" s="4">
        <v>0</v>
      </c>
      <c r="D40" s="4">
        <v>0</v>
      </c>
      <c r="E40" s="4">
        <v>0</v>
      </c>
      <c r="F40" s="4">
        <v>327</v>
      </c>
      <c r="G40" s="4">
        <v>1742</v>
      </c>
      <c r="H40" s="4">
        <v>669</v>
      </c>
      <c r="I40" s="4">
        <v>2431</v>
      </c>
      <c r="J40" s="9">
        <v>3983</v>
      </c>
      <c r="K40" s="9">
        <v>4763</v>
      </c>
      <c r="L40" s="4">
        <v>4763</v>
      </c>
      <c r="M40" s="4">
        <v>5603</v>
      </c>
      <c r="N40" s="4">
        <v>3823</v>
      </c>
      <c r="O40" s="4">
        <v>3008</v>
      </c>
      <c r="P40" s="4">
        <v>1928</v>
      </c>
      <c r="Q40" s="4">
        <v>471</v>
      </c>
      <c r="R40" s="4">
        <v>230</v>
      </c>
      <c r="S40" s="4">
        <v>81</v>
      </c>
      <c r="T40" s="4">
        <v>0</v>
      </c>
      <c r="U40" s="4">
        <v>0</v>
      </c>
    </row>
    <row r="41" spans="1:21" x14ac:dyDescent="0.2">
      <c r="A41" s="1">
        <v>45826</v>
      </c>
      <c r="B41" s="14">
        <v>215.82</v>
      </c>
      <c r="C41" s="4">
        <v>0</v>
      </c>
      <c r="D41" s="4">
        <v>0</v>
      </c>
      <c r="E41" s="4">
        <v>479</v>
      </c>
      <c r="F41" s="4">
        <v>169</v>
      </c>
      <c r="G41" s="4">
        <v>424</v>
      </c>
      <c r="H41" s="4">
        <v>1916</v>
      </c>
      <c r="I41" s="4">
        <v>2662</v>
      </c>
      <c r="J41" s="9">
        <v>3284</v>
      </c>
      <c r="K41" s="9">
        <v>4635</v>
      </c>
      <c r="L41" s="4">
        <v>4635</v>
      </c>
      <c r="M41" s="4">
        <v>3789</v>
      </c>
      <c r="N41" s="4">
        <v>3767</v>
      </c>
      <c r="O41" s="4">
        <v>3400</v>
      </c>
      <c r="P41" s="4">
        <v>758</v>
      </c>
      <c r="Q41" s="4">
        <v>1397</v>
      </c>
      <c r="R41" s="4">
        <v>332</v>
      </c>
      <c r="S41" s="4">
        <v>0</v>
      </c>
      <c r="T41" s="4">
        <v>0</v>
      </c>
      <c r="U41" s="4">
        <v>0</v>
      </c>
    </row>
    <row r="42" spans="1:21" x14ac:dyDescent="0.2">
      <c r="A42" s="1">
        <v>45827</v>
      </c>
      <c r="B42" s="14">
        <v>215.23</v>
      </c>
      <c r="C42" s="4">
        <v>0</v>
      </c>
      <c r="D42" s="4">
        <v>0</v>
      </c>
      <c r="E42" s="4">
        <v>55</v>
      </c>
      <c r="F42" s="4">
        <v>323</v>
      </c>
      <c r="G42" s="4">
        <v>1289</v>
      </c>
      <c r="H42" s="4">
        <v>1342</v>
      </c>
      <c r="I42" s="4">
        <v>3122</v>
      </c>
      <c r="J42" s="9">
        <v>4157</v>
      </c>
      <c r="K42" s="9">
        <v>6330</v>
      </c>
      <c r="L42" s="4">
        <v>6330</v>
      </c>
      <c r="M42" s="4">
        <v>4272</v>
      </c>
      <c r="N42" s="4">
        <v>3975</v>
      </c>
      <c r="O42" s="4">
        <v>2583</v>
      </c>
      <c r="P42" s="4">
        <v>2462</v>
      </c>
      <c r="Q42" s="4">
        <v>643</v>
      </c>
      <c r="R42" s="4">
        <v>496</v>
      </c>
      <c r="S42" s="4">
        <v>0</v>
      </c>
      <c r="T42" s="4">
        <v>0</v>
      </c>
      <c r="U42" s="4">
        <v>0</v>
      </c>
    </row>
    <row r="43" spans="1:21" x14ac:dyDescent="0.2">
      <c r="A43" s="1">
        <v>45828</v>
      </c>
      <c r="B43" s="14">
        <v>213.47</v>
      </c>
      <c r="C43" s="4">
        <v>0</v>
      </c>
      <c r="D43" s="4">
        <v>164</v>
      </c>
      <c r="E43" s="4">
        <v>0</v>
      </c>
      <c r="F43" s="4">
        <v>773</v>
      </c>
      <c r="G43" s="4">
        <v>871</v>
      </c>
      <c r="H43" s="4">
        <v>1418</v>
      </c>
      <c r="I43" s="4">
        <v>2393</v>
      </c>
      <c r="J43" s="9">
        <v>3442</v>
      </c>
      <c r="K43" s="9">
        <v>4084</v>
      </c>
      <c r="L43" s="4">
        <v>4084</v>
      </c>
      <c r="M43" s="4">
        <v>5101</v>
      </c>
      <c r="N43" s="4">
        <v>5445</v>
      </c>
      <c r="O43" s="4">
        <v>2594</v>
      </c>
      <c r="P43" s="4">
        <v>2211</v>
      </c>
      <c r="Q43" s="4">
        <v>339</v>
      </c>
      <c r="R43" s="4">
        <v>60</v>
      </c>
      <c r="S43" s="4">
        <v>0</v>
      </c>
      <c r="T43" s="4">
        <v>0</v>
      </c>
      <c r="U43" s="4">
        <v>0</v>
      </c>
    </row>
    <row r="44" spans="1:21" x14ac:dyDescent="0.2">
      <c r="A44" s="1">
        <v>45831</v>
      </c>
      <c r="B44" s="14">
        <v>210.45</v>
      </c>
      <c r="C44" s="4">
        <v>0</v>
      </c>
      <c r="D44" s="4">
        <v>0</v>
      </c>
      <c r="E44" s="4">
        <v>0</v>
      </c>
      <c r="F44" s="4">
        <v>177</v>
      </c>
      <c r="G44" s="4">
        <v>1120</v>
      </c>
      <c r="H44" s="4">
        <v>1566</v>
      </c>
      <c r="I44" s="4">
        <v>2324</v>
      </c>
      <c r="J44" s="9">
        <v>4456</v>
      </c>
      <c r="K44" s="9">
        <v>3986</v>
      </c>
      <c r="L44" s="4">
        <v>3986</v>
      </c>
      <c r="M44" s="4">
        <v>4661</v>
      </c>
      <c r="N44" s="4">
        <v>3152</v>
      </c>
      <c r="O44" s="4">
        <v>3037</v>
      </c>
      <c r="P44" s="4">
        <v>1899</v>
      </c>
      <c r="Q44" s="4">
        <v>555</v>
      </c>
      <c r="R44" s="4">
        <v>0</v>
      </c>
      <c r="S44" s="4">
        <v>157</v>
      </c>
      <c r="T44" s="4">
        <v>0</v>
      </c>
      <c r="U44" s="4">
        <v>0</v>
      </c>
    </row>
    <row r="45" spans="1:21" x14ac:dyDescent="0.2">
      <c r="A45" s="1">
        <v>45832</v>
      </c>
      <c r="B45" s="14">
        <v>214.02</v>
      </c>
      <c r="C45" s="4">
        <v>0</v>
      </c>
      <c r="D45" s="4">
        <v>0</v>
      </c>
      <c r="E45" s="4">
        <v>0</v>
      </c>
      <c r="F45" s="4">
        <v>425</v>
      </c>
      <c r="G45" s="4">
        <v>331</v>
      </c>
      <c r="H45" s="4">
        <v>2149</v>
      </c>
      <c r="I45" s="4">
        <v>2041</v>
      </c>
      <c r="J45" s="9">
        <v>3466</v>
      </c>
      <c r="K45" s="9">
        <v>4357</v>
      </c>
      <c r="L45" s="4">
        <v>4357</v>
      </c>
      <c r="M45" s="4">
        <v>4960</v>
      </c>
      <c r="N45" s="4">
        <v>3610</v>
      </c>
      <c r="O45" s="4">
        <v>2131</v>
      </c>
      <c r="P45" s="4">
        <v>1544</v>
      </c>
      <c r="Q45" s="4">
        <v>964</v>
      </c>
      <c r="R45" s="4">
        <v>0</v>
      </c>
      <c r="S45" s="4">
        <v>23</v>
      </c>
      <c r="T45" s="4">
        <v>0</v>
      </c>
      <c r="U45" s="4">
        <v>0</v>
      </c>
    </row>
    <row r="46" spans="1:21" x14ac:dyDescent="0.2">
      <c r="A46" s="1">
        <v>45833</v>
      </c>
      <c r="B46" s="14">
        <v>213.76</v>
      </c>
      <c r="C46" s="4">
        <v>0</v>
      </c>
      <c r="D46" s="4">
        <v>150</v>
      </c>
      <c r="E46" s="4">
        <v>304</v>
      </c>
      <c r="F46" s="4">
        <v>0</v>
      </c>
      <c r="G46" s="4">
        <v>401</v>
      </c>
      <c r="H46" s="4">
        <v>1437</v>
      </c>
      <c r="I46" s="4">
        <v>2617</v>
      </c>
      <c r="J46" s="9">
        <v>3623</v>
      </c>
      <c r="K46" s="9">
        <v>4914</v>
      </c>
      <c r="L46" s="4">
        <v>4914</v>
      </c>
      <c r="M46" s="4">
        <v>4619</v>
      </c>
      <c r="N46" s="4">
        <v>3510</v>
      </c>
      <c r="O46" s="4">
        <v>2185</v>
      </c>
      <c r="P46" s="4">
        <v>1883</v>
      </c>
      <c r="Q46" s="4">
        <v>576</v>
      </c>
      <c r="R46" s="4">
        <v>296</v>
      </c>
      <c r="S46" s="4">
        <v>160</v>
      </c>
      <c r="T46" s="4">
        <v>0</v>
      </c>
      <c r="U46" s="4">
        <v>0</v>
      </c>
    </row>
    <row r="47" spans="1:21" x14ac:dyDescent="0.2">
      <c r="A47" s="1">
        <v>45834</v>
      </c>
      <c r="B47" s="14">
        <v>213.15</v>
      </c>
      <c r="C47" s="4">
        <v>0</v>
      </c>
      <c r="D47" s="4">
        <v>0</v>
      </c>
      <c r="E47" s="4">
        <v>0</v>
      </c>
      <c r="F47" s="4">
        <v>166</v>
      </c>
      <c r="G47" s="4">
        <v>715</v>
      </c>
      <c r="H47" s="4">
        <v>1667</v>
      </c>
      <c r="I47" s="4">
        <v>3851</v>
      </c>
      <c r="J47" s="9">
        <v>4427</v>
      </c>
      <c r="K47" s="9">
        <v>4561</v>
      </c>
      <c r="L47" s="4">
        <v>4561</v>
      </c>
      <c r="M47" s="4">
        <v>4155</v>
      </c>
      <c r="N47" s="4">
        <v>3595</v>
      </c>
      <c r="O47" s="4">
        <v>3323</v>
      </c>
      <c r="P47" s="4">
        <v>1611</v>
      </c>
      <c r="Q47" s="4">
        <v>828</v>
      </c>
      <c r="R47" s="4">
        <v>507</v>
      </c>
      <c r="S47" s="4">
        <v>0</v>
      </c>
      <c r="T47" s="4">
        <v>0</v>
      </c>
      <c r="U47" s="4">
        <v>0</v>
      </c>
    </row>
    <row r="48" spans="1:21" x14ac:dyDescent="0.2">
      <c r="A48" s="1">
        <v>45835</v>
      </c>
      <c r="B48" s="14">
        <v>211.98</v>
      </c>
      <c r="C48" s="4">
        <v>0</v>
      </c>
      <c r="D48" s="4">
        <v>167</v>
      </c>
      <c r="E48" s="4">
        <v>0</v>
      </c>
      <c r="F48" s="4">
        <v>427</v>
      </c>
      <c r="G48" s="4">
        <v>974</v>
      </c>
      <c r="H48" s="4">
        <v>837</v>
      </c>
      <c r="I48" s="4">
        <v>2243</v>
      </c>
      <c r="J48" s="9">
        <v>4551</v>
      </c>
      <c r="K48" s="9">
        <v>4984</v>
      </c>
      <c r="L48" s="4">
        <v>4984</v>
      </c>
      <c r="M48" s="4">
        <v>4510</v>
      </c>
      <c r="N48" s="4">
        <v>5070</v>
      </c>
      <c r="O48" s="4">
        <v>4923</v>
      </c>
      <c r="P48" s="4">
        <v>1004</v>
      </c>
      <c r="Q48" s="4">
        <v>114</v>
      </c>
      <c r="R48" s="4">
        <v>162</v>
      </c>
      <c r="S48" s="4">
        <v>156</v>
      </c>
      <c r="T48" s="4">
        <v>1</v>
      </c>
      <c r="U48" s="4">
        <v>0</v>
      </c>
    </row>
    <row r="49" spans="1:21" x14ac:dyDescent="0.2">
      <c r="A49" s="1">
        <v>45838</v>
      </c>
      <c r="B49" s="14">
        <v>209.17</v>
      </c>
      <c r="C49" s="4">
        <v>0</v>
      </c>
      <c r="D49" s="4">
        <v>99</v>
      </c>
      <c r="E49" s="4">
        <v>0</v>
      </c>
      <c r="F49" s="4">
        <v>84</v>
      </c>
      <c r="G49" s="4">
        <v>262</v>
      </c>
      <c r="H49" s="4">
        <v>1571</v>
      </c>
      <c r="I49" s="4">
        <v>1896</v>
      </c>
      <c r="J49" s="9">
        <v>3616</v>
      </c>
      <c r="K49" s="9">
        <v>3854</v>
      </c>
      <c r="L49" s="4">
        <v>3854</v>
      </c>
      <c r="M49" s="4">
        <v>4430</v>
      </c>
      <c r="N49" s="4">
        <v>3499</v>
      </c>
      <c r="O49" s="4">
        <v>2402</v>
      </c>
      <c r="P49" s="4">
        <v>1382</v>
      </c>
      <c r="Q49" s="4">
        <v>328</v>
      </c>
      <c r="R49" s="4">
        <v>157</v>
      </c>
      <c r="S49" s="4">
        <v>0</v>
      </c>
      <c r="T49" s="4">
        <v>0</v>
      </c>
      <c r="U49" s="4">
        <v>0</v>
      </c>
    </row>
    <row r="50" spans="1:21" x14ac:dyDescent="0.2">
      <c r="A50" s="1">
        <v>45839</v>
      </c>
      <c r="B50" s="14">
        <v>211.95</v>
      </c>
      <c r="C50" s="4">
        <v>0</v>
      </c>
      <c r="D50" s="4">
        <v>75</v>
      </c>
      <c r="E50" s="4">
        <v>0</v>
      </c>
      <c r="F50" s="4">
        <v>428</v>
      </c>
      <c r="G50" s="4">
        <v>418</v>
      </c>
      <c r="H50" s="4">
        <v>1105</v>
      </c>
      <c r="I50" s="4">
        <v>3025</v>
      </c>
      <c r="J50" s="9">
        <v>4308</v>
      </c>
      <c r="K50" s="9">
        <v>4722</v>
      </c>
      <c r="L50" s="4">
        <v>4722</v>
      </c>
      <c r="M50" s="4">
        <v>5193</v>
      </c>
      <c r="N50" s="4">
        <v>5055</v>
      </c>
      <c r="O50" s="4">
        <v>3257</v>
      </c>
      <c r="P50" s="4">
        <v>1221</v>
      </c>
      <c r="Q50" s="4">
        <v>339</v>
      </c>
      <c r="R50" s="4">
        <v>158</v>
      </c>
      <c r="S50" s="4">
        <v>0</v>
      </c>
      <c r="T50" s="4">
        <v>0</v>
      </c>
      <c r="U50" s="4">
        <v>0</v>
      </c>
    </row>
    <row r="51" spans="1:21" x14ac:dyDescent="0.2">
      <c r="A51" s="1">
        <v>45840</v>
      </c>
      <c r="B51" s="14">
        <v>212.15</v>
      </c>
      <c r="C51" s="4">
        <v>0</v>
      </c>
      <c r="D51" s="4">
        <v>0</v>
      </c>
      <c r="E51" s="4">
        <v>0</v>
      </c>
      <c r="F51" s="4">
        <v>788</v>
      </c>
      <c r="G51" s="4">
        <v>530</v>
      </c>
      <c r="H51" s="4">
        <v>2293</v>
      </c>
      <c r="I51" s="4">
        <v>1784</v>
      </c>
      <c r="J51" s="9">
        <v>2578</v>
      </c>
      <c r="K51" s="9">
        <v>4677</v>
      </c>
      <c r="L51" s="4">
        <v>4677</v>
      </c>
      <c r="M51" s="4">
        <v>5900</v>
      </c>
      <c r="N51" s="4">
        <v>5024</v>
      </c>
      <c r="O51" s="4">
        <v>2929</v>
      </c>
      <c r="P51" s="4">
        <v>1182</v>
      </c>
      <c r="Q51" s="4">
        <v>139</v>
      </c>
      <c r="R51" s="4">
        <v>0</v>
      </c>
      <c r="S51" s="4">
        <v>135</v>
      </c>
      <c r="T51" s="4">
        <v>7</v>
      </c>
      <c r="U51" s="4">
        <v>0</v>
      </c>
    </row>
    <row r="52" spans="1:21" x14ac:dyDescent="0.2">
      <c r="A52" s="1">
        <v>45841</v>
      </c>
      <c r="B52" s="14">
        <v>210.19</v>
      </c>
      <c r="C52" s="4">
        <v>0</v>
      </c>
      <c r="D52" s="4">
        <v>0</v>
      </c>
      <c r="E52" s="4">
        <v>330</v>
      </c>
      <c r="F52" s="4">
        <v>541</v>
      </c>
      <c r="G52" s="4">
        <v>194</v>
      </c>
      <c r="H52" s="4">
        <v>1249</v>
      </c>
      <c r="I52" s="4">
        <v>4246</v>
      </c>
      <c r="J52" s="9">
        <v>4157</v>
      </c>
      <c r="K52" s="9">
        <v>5067</v>
      </c>
      <c r="L52" s="4">
        <v>5067</v>
      </c>
      <c r="M52" s="4">
        <v>6822</v>
      </c>
      <c r="N52" s="4">
        <v>3970</v>
      </c>
      <c r="O52" s="4">
        <v>3503</v>
      </c>
      <c r="P52" s="4">
        <v>1769</v>
      </c>
      <c r="Q52" s="4">
        <v>467</v>
      </c>
      <c r="R52" s="4">
        <v>312</v>
      </c>
      <c r="S52" s="4">
        <v>0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210.72</v>
      </c>
      <c r="C54" s="4">
        <v>0</v>
      </c>
      <c r="D54" s="4">
        <v>0</v>
      </c>
      <c r="E54" s="4">
        <v>94</v>
      </c>
      <c r="F54" s="4">
        <v>338</v>
      </c>
      <c r="G54" s="4">
        <v>987</v>
      </c>
      <c r="H54" s="4">
        <v>1016</v>
      </c>
      <c r="I54" s="4">
        <v>1885</v>
      </c>
      <c r="J54" s="9">
        <v>3569</v>
      </c>
      <c r="K54" s="9">
        <v>3561</v>
      </c>
      <c r="L54" s="4">
        <v>3561</v>
      </c>
      <c r="M54" s="4">
        <v>4820</v>
      </c>
      <c r="N54" s="4">
        <v>3776</v>
      </c>
      <c r="O54" s="4">
        <v>3016</v>
      </c>
      <c r="P54" s="4">
        <v>677</v>
      </c>
      <c r="Q54" s="4">
        <v>817</v>
      </c>
      <c r="R54" s="4">
        <v>160</v>
      </c>
      <c r="S54" s="4">
        <v>0</v>
      </c>
      <c r="T54" s="4">
        <v>0</v>
      </c>
      <c r="U54" s="4">
        <v>0</v>
      </c>
    </row>
    <row r="55" spans="1:21" x14ac:dyDescent="0.2">
      <c r="A55" s="1">
        <v>45846</v>
      </c>
      <c r="B55" s="14">
        <v>209.16</v>
      </c>
      <c r="C55" s="4">
        <v>0</v>
      </c>
      <c r="D55" s="4">
        <v>160</v>
      </c>
      <c r="E55" s="4">
        <v>181</v>
      </c>
      <c r="F55" s="4">
        <v>411</v>
      </c>
      <c r="G55" s="4">
        <v>1408</v>
      </c>
      <c r="H55" s="4">
        <v>1006</v>
      </c>
      <c r="I55" s="4">
        <v>2560</v>
      </c>
      <c r="J55" s="9">
        <v>3106</v>
      </c>
      <c r="K55" s="9">
        <v>3391</v>
      </c>
      <c r="L55" s="4">
        <v>3391</v>
      </c>
      <c r="M55" s="4">
        <v>4179</v>
      </c>
      <c r="N55" s="4">
        <v>4124</v>
      </c>
      <c r="O55" s="4">
        <v>3015</v>
      </c>
      <c r="P55" s="4">
        <v>2288</v>
      </c>
      <c r="Q55" s="4">
        <v>147</v>
      </c>
      <c r="R55" s="4">
        <v>0</v>
      </c>
      <c r="S55" s="4">
        <v>0</v>
      </c>
      <c r="T55" s="4">
        <v>217</v>
      </c>
      <c r="U55" s="4">
        <v>0</v>
      </c>
    </row>
    <row r="56" spans="1:21" x14ac:dyDescent="0.2">
      <c r="A56" s="1">
        <v>45847</v>
      </c>
      <c r="B56" s="14">
        <v>211.68</v>
      </c>
      <c r="C56" s="4">
        <v>0</v>
      </c>
      <c r="D56" s="4">
        <v>0</v>
      </c>
      <c r="E56" s="4">
        <v>2</v>
      </c>
      <c r="F56" s="4">
        <v>408</v>
      </c>
      <c r="G56" s="4">
        <v>800</v>
      </c>
      <c r="H56" s="4">
        <v>904</v>
      </c>
      <c r="I56" s="4">
        <v>1869</v>
      </c>
      <c r="J56" s="9">
        <v>2730</v>
      </c>
      <c r="K56" s="9">
        <v>3418</v>
      </c>
      <c r="L56" s="4">
        <v>3418</v>
      </c>
      <c r="M56" s="4">
        <v>5107</v>
      </c>
      <c r="N56" s="4">
        <v>4359</v>
      </c>
      <c r="O56" s="4">
        <v>2567</v>
      </c>
      <c r="P56" s="4">
        <v>1175</v>
      </c>
      <c r="Q56" s="4">
        <v>326</v>
      </c>
      <c r="R56" s="4">
        <v>153</v>
      </c>
      <c r="S56" s="4">
        <v>153</v>
      </c>
      <c r="T56" s="4">
        <v>0</v>
      </c>
      <c r="U56" s="4">
        <v>0</v>
      </c>
    </row>
    <row r="57" spans="1:21" x14ac:dyDescent="0.2">
      <c r="A57" s="1">
        <v>45848</v>
      </c>
      <c r="B57" s="14">
        <v>211.19</v>
      </c>
      <c r="C57" s="4">
        <v>0</v>
      </c>
      <c r="D57" s="4">
        <v>72</v>
      </c>
      <c r="E57" s="4">
        <v>69</v>
      </c>
      <c r="F57" s="4">
        <v>337</v>
      </c>
      <c r="G57" s="4">
        <v>403</v>
      </c>
      <c r="H57" s="4">
        <v>1559</v>
      </c>
      <c r="I57" s="4">
        <v>2316</v>
      </c>
      <c r="J57" s="9">
        <v>3664</v>
      </c>
      <c r="K57" s="9">
        <v>4379</v>
      </c>
      <c r="L57" s="4">
        <v>4379</v>
      </c>
      <c r="M57" s="4">
        <v>4198</v>
      </c>
      <c r="N57" s="4">
        <v>6578</v>
      </c>
      <c r="O57" s="4">
        <v>2320</v>
      </c>
      <c r="P57" s="4">
        <v>1110</v>
      </c>
      <c r="Q57" s="4">
        <v>328</v>
      </c>
      <c r="R57" s="4">
        <v>293</v>
      </c>
      <c r="S57" s="4">
        <v>0</v>
      </c>
      <c r="T57" s="4">
        <v>0</v>
      </c>
      <c r="U57" s="4">
        <v>0</v>
      </c>
    </row>
    <row r="58" spans="1:21" x14ac:dyDescent="0.2">
      <c r="A58" s="1">
        <v>45849</v>
      </c>
      <c r="B58" s="14">
        <v>209.25</v>
      </c>
      <c r="C58" s="4">
        <v>0</v>
      </c>
      <c r="D58" s="4">
        <v>0</v>
      </c>
      <c r="E58" s="4">
        <v>0</v>
      </c>
      <c r="F58" s="4">
        <v>257</v>
      </c>
      <c r="G58" s="4">
        <v>531</v>
      </c>
      <c r="H58" s="4">
        <v>2285</v>
      </c>
      <c r="I58" s="4">
        <v>1394</v>
      </c>
      <c r="J58" s="9">
        <v>4062</v>
      </c>
      <c r="K58" s="9">
        <v>3681</v>
      </c>
      <c r="L58" s="4">
        <v>3681</v>
      </c>
      <c r="M58" s="4">
        <v>3119</v>
      </c>
      <c r="N58" s="4">
        <v>3549</v>
      </c>
      <c r="O58" s="4">
        <v>3283</v>
      </c>
      <c r="P58" s="4">
        <v>588</v>
      </c>
      <c r="Q58" s="4">
        <v>497</v>
      </c>
      <c r="R58" s="4">
        <v>326</v>
      </c>
      <c r="S58" s="4">
        <v>159</v>
      </c>
      <c r="T58" s="4">
        <v>0</v>
      </c>
      <c r="U58" s="4">
        <v>0</v>
      </c>
    </row>
    <row r="59" spans="1:21" x14ac:dyDescent="0.2">
      <c r="A59" s="1">
        <v>45852</v>
      </c>
      <c r="B59" s="14">
        <v>210.63</v>
      </c>
      <c r="C59" s="4">
        <v>0</v>
      </c>
      <c r="D59" s="4">
        <v>0</v>
      </c>
      <c r="E59" s="4">
        <v>219</v>
      </c>
      <c r="F59" s="4">
        <v>614</v>
      </c>
      <c r="G59" s="4">
        <v>1021</v>
      </c>
      <c r="H59" s="4">
        <v>1004</v>
      </c>
      <c r="I59" s="4">
        <v>2630</v>
      </c>
      <c r="J59" s="9">
        <v>3391</v>
      </c>
      <c r="K59" s="9">
        <v>3811</v>
      </c>
      <c r="L59" s="4">
        <v>3811</v>
      </c>
      <c r="M59" s="4">
        <v>5262</v>
      </c>
      <c r="N59" s="4">
        <v>6066</v>
      </c>
      <c r="O59" s="4">
        <v>2495</v>
      </c>
      <c r="P59" s="4">
        <v>1327</v>
      </c>
      <c r="Q59" s="4">
        <v>634</v>
      </c>
      <c r="R59" s="4">
        <v>313</v>
      </c>
      <c r="S59" s="4">
        <v>152</v>
      </c>
      <c r="T59" s="4">
        <v>0</v>
      </c>
      <c r="U59" s="4">
        <v>0</v>
      </c>
    </row>
    <row r="60" spans="1:21" x14ac:dyDescent="0.2">
      <c r="A60" s="1">
        <v>45853</v>
      </c>
      <c r="B60" s="14">
        <v>209.06</v>
      </c>
      <c r="C60" s="4">
        <v>0</v>
      </c>
      <c r="D60" s="4">
        <v>2</v>
      </c>
      <c r="E60" s="4">
        <v>170</v>
      </c>
      <c r="F60" s="4">
        <v>890</v>
      </c>
      <c r="G60" s="4">
        <v>1144</v>
      </c>
      <c r="H60" s="4">
        <v>763</v>
      </c>
      <c r="I60" s="4">
        <v>1157</v>
      </c>
      <c r="J60" s="9">
        <v>3584</v>
      </c>
      <c r="K60" s="9">
        <v>4659</v>
      </c>
      <c r="L60" s="4">
        <v>4659</v>
      </c>
      <c r="M60" s="4">
        <v>6622</v>
      </c>
      <c r="N60" s="4">
        <v>4629</v>
      </c>
      <c r="O60" s="4">
        <v>3861</v>
      </c>
      <c r="P60" s="4">
        <v>651</v>
      </c>
      <c r="Q60" s="4">
        <v>244</v>
      </c>
      <c r="R60" s="4">
        <v>77</v>
      </c>
      <c r="S60" s="4">
        <v>0</v>
      </c>
      <c r="T60" s="4">
        <v>0</v>
      </c>
      <c r="U60" s="4">
        <v>0</v>
      </c>
    </row>
    <row r="61" spans="1:21" x14ac:dyDescent="0.2">
      <c r="A61" s="1">
        <v>45854</v>
      </c>
      <c r="B61" s="14">
        <v>209.73</v>
      </c>
      <c r="C61" s="4">
        <v>0</v>
      </c>
      <c r="D61" s="4">
        <v>0</v>
      </c>
      <c r="E61" s="4">
        <v>203</v>
      </c>
      <c r="F61" s="4">
        <v>663</v>
      </c>
      <c r="G61" s="4">
        <v>1191</v>
      </c>
      <c r="H61" s="4">
        <v>1134</v>
      </c>
      <c r="I61" s="4">
        <v>2693</v>
      </c>
      <c r="J61" s="9">
        <v>3843</v>
      </c>
      <c r="K61" s="9">
        <v>4358</v>
      </c>
      <c r="L61" s="4">
        <v>4358</v>
      </c>
      <c r="M61" s="4">
        <v>6267</v>
      </c>
      <c r="N61" s="4">
        <v>5436</v>
      </c>
      <c r="O61" s="4">
        <v>2560</v>
      </c>
      <c r="P61" s="4">
        <v>1668</v>
      </c>
      <c r="Q61" s="4">
        <v>883</v>
      </c>
      <c r="R61" s="4">
        <v>316</v>
      </c>
      <c r="S61" s="4">
        <v>155</v>
      </c>
      <c r="T61" s="4">
        <v>0</v>
      </c>
      <c r="U61" s="4">
        <v>0</v>
      </c>
    </row>
    <row r="62" spans="1:21" x14ac:dyDescent="0.2">
      <c r="A62" s="1">
        <v>45855</v>
      </c>
      <c r="B62" s="14">
        <v>210.08</v>
      </c>
      <c r="C62" s="4">
        <v>0</v>
      </c>
      <c r="D62" s="4">
        <v>0</v>
      </c>
      <c r="E62" s="4">
        <v>0</v>
      </c>
      <c r="F62" s="4">
        <v>184</v>
      </c>
      <c r="G62" s="4">
        <v>394</v>
      </c>
      <c r="H62" s="4">
        <v>1096</v>
      </c>
      <c r="I62" s="4">
        <v>2067</v>
      </c>
      <c r="J62" s="9">
        <v>4118</v>
      </c>
      <c r="K62" s="9">
        <v>6205</v>
      </c>
      <c r="L62" s="4">
        <v>6205</v>
      </c>
      <c r="M62" s="4">
        <v>6684</v>
      </c>
      <c r="N62" s="4">
        <v>1974</v>
      </c>
      <c r="O62" s="4">
        <v>1991</v>
      </c>
      <c r="P62" s="4">
        <v>2025</v>
      </c>
      <c r="Q62" s="4">
        <v>159</v>
      </c>
      <c r="R62" s="4">
        <v>142</v>
      </c>
      <c r="S62" s="4">
        <v>0</v>
      </c>
      <c r="T62" s="4">
        <v>0</v>
      </c>
      <c r="U62" s="4">
        <v>0</v>
      </c>
    </row>
    <row r="63" spans="1:21" x14ac:dyDescent="0.2">
      <c r="A63" s="1">
        <v>45856</v>
      </c>
      <c r="B63" s="14">
        <v>211.24</v>
      </c>
      <c r="C63" s="4">
        <v>0</v>
      </c>
      <c r="D63" s="4">
        <v>181</v>
      </c>
      <c r="E63" s="4">
        <v>70</v>
      </c>
      <c r="F63" s="4">
        <v>31</v>
      </c>
      <c r="G63" s="4">
        <v>167</v>
      </c>
      <c r="H63" s="4">
        <v>496</v>
      </c>
      <c r="I63" s="4">
        <v>1262</v>
      </c>
      <c r="J63" s="9">
        <v>3608</v>
      </c>
      <c r="K63" s="9">
        <v>5343</v>
      </c>
      <c r="L63" s="4">
        <v>5343</v>
      </c>
      <c r="M63" s="4">
        <v>4857</v>
      </c>
      <c r="N63" s="4">
        <v>3876</v>
      </c>
      <c r="O63" s="4">
        <v>1076</v>
      </c>
      <c r="P63" s="4">
        <v>868</v>
      </c>
      <c r="Q63" s="4">
        <v>203</v>
      </c>
      <c r="R63" s="4">
        <v>160</v>
      </c>
      <c r="S63" s="4">
        <v>0</v>
      </c>
      <c r="T63" s="4">
        <v>0</v>
      </c>
      <c r="U63" s="4">
        <v>0</v>
      </c>
    </row>
    <row r="64" spans="1:21" x14ac:dyDescent="0.2">
      <c r="A64" s="1">
        <v>45859</v>
      </c>
      <c r="B64" s="14">
        <v>211.36</v>
      </c>
      <c r="C64" s="4">
        <v>0</v>
      </c>
      <c r="D64" s="4">
        <v>0</v>
      </c>
      <c r="E64" s="4">
        <v>0</v>
      </c>
      <c r="F64" s="4">
        <v>317</v>
      </c>
      <c r="G64" s="4">
        <v>737</v>
      </c>
      <c r="H64" s="4">
        <v>786</v>
      </c>
      <c r="I64" s="4">
        <v>1636</v>
      </c>
      <c r="J64" s="9">
        <v>2922</v>
      </c>
      <c r="K64" s="9">
        <v>5573</v>
      </c>
      <c r="L64" s="4">
        <v>5573</v>
      </c>
      <c r="M64" s="4">
        <v>5415</v>
      </c>
      <c r="N64" s="4">
        <v>3434</v>
      </c>
      <c r="O64" s="4">
        <v>2005</v>
      </c>
      <c r="P64" s="4">
        <v>1068</v>
      </c>
      <c r="Q64" s="4">
        <v>474</v>
      </c>
      <c r="R64" s="4">
        <v>0</v>
      </c>
      <c r="S64" s="4">
        <v>0</v>
      </c>
      <c r="T64" s="4">
        <v>0</v>
      </c>
      <c r="U64" s="4">
        <v>0</v>
      </c>
    </row>
    <row r="65" spans="1:21" x14ac:dyDescent="0.2">
      <c r="A65" s="1">
        <v>45860</v>
      </c>
      <c r="B65" s="14">
        <v>208.51</v>
      </c>
      <c r="C65" s="4">
        <v>0</v>
      </c>
      <c r="D65" s="4">
        <v>40</v>
      </c>
      <c r="E65" s="4">
        <v>238</v>
      </c>
      <c r="F65" s="4">
        <v>363</v>
      </c>
      <c r="G65" s="4">
        <v>678</v>
      </c>
      <c r="H65" s="4">
        <v>1380</v>
      </c>
      <c r="I65" s="4">
        <v>2394</v>
      </c>
      <c r="J65" s="9">
        <v>4511</v>
      </c>
      <c r="K65" s="9">
        <v>4227</v>
      </c>
      <c r="L65" s="4">
        <v>4227</v>
      </c>
      <c r="M65" s="4">
        <v>2929</v>
      </c>
      <c r="N65" s="4">
        <v>3036</v>
      </c>
      <c r="O65" s="4">
        <v>2522</v>
      </c>
      <c r="P65" s="4">
        <v>1939</v>
      </c>
      <c r="Q65" s="4">
        <v>1105</v>
      </c>
      <c r="R65" s="4">
        <v>447</v>
      </c>
      <c r="S65" s="4">
        <v>0</v>
      </c>
      <c r="T65" s="4">
        <v>0</v>
      </c>
      <c r="U65" s="4">
        <v>0</v>
      </c>
    </row>
    <row r="66" spans="1:21" x14ac:dyDescent="0.2">
      <c r="A66" s="1">
        <v>45861</v>
      </c>
      <c r="B66" s="14">
        <v>208.52</v>
      </c>
      <c r="C66" s="4">
        <v>0</v>
      </c>
      <c r="D66" s="4">
        <v>0</v>
      </c>
      <c r="E66" s="4">
        <v>294</v>
      </c>
      <c r="F66" s="4">
        <v>571</v>
      </c>
      <c r="G66" s="4">
        <v>338</v>
      </c>
      <c r="H66" s="4">
        <v>1528</v>
      </c>
      <c r="I66" s="4">
        <v>2808</v>
      </c>
      <c r="J66" s="9">
        <v>4444</v>
      </c>
      <c r="K66" s="9">
        <v>5965</v>
      </c>
      <c r="L66" s="4">
        <v>5965</v>
      </c>
      <c r="M66" s="4">
        <v>6043</v>
      </c>
      <c r="N66" s="4">
        <v>3473</v>
      </c>
      <c r="O66" s="4">
        <v>3209</v>
      </c>
      <c r="P66" s="4">
        <v>1749</v>
      </c>
      <c r="Q66" s="4">
        <v>861</v>
      </c>
      <c r="R66" s="4">
        <v>268</v>
      </c>
      <c r="S66" s="4">
        <v>161</v>
      </c>
      <c r="T66" s="4">
        <v>0</v>
      </c>
      <c r="U66" s="4">
        <v>0</v>
      </c>
    </row>
    <row r="67" spans="1:21" x14ac:dyDescent="0.2">
      <c r="A67" s="1">
        <v>45862</v>
      </c>
      <c r="B67" s="14">
        <v>209.95</v>
      </c>
      <c r="C67" s="4">
        <v>0</v>
      </c>
      <c r="D67" s="4">
        <v>0</v>
      </c>
      <c r="E67" s="4">
        <v>149</v>
      </c>
      <c r="F67" s="4">
        <v>259</v>
      </c>
      <c r="G67" s="4">
        <v>918</v>
      </c>
      <c r="H67" s="4">
        <v>1329</v>
      </c>
      <c r="I67" s="4">
        <v>2554</v>
      </c>
      <c r="J67" s="9">
        <v>2370</v>
      </c>
      <c r="K67" s="9">
        <v>4681</v>
      </c>
      <c r="L67" s="4">
        <v>4681</v>
      </c>
      <c r="M67" s="4">
        <v>5496</v>
      </c>
      <c r="N67" s="4">
        <v>3747</v>
      </c>
      <c r="O67" s="4">
        <v>2254</v>
      </c>
      <c r="P67" s="4">
        <v>1023</v>
      </c>
      <c r="Q67" s="4">
        <v>655</v>
      </c>
      <c r="R67" s="4">
        <v>486</v>
      </c>
      <c r="S67" s="4">
        <v>153</v>
      </c>
      <c r="T67" s="4">
        <v>0</v>
      </c>
      <c r="U67" s="4">
        <v>0</v>
      </c>
    </row>
    <row r="68" spans="1:21" x14ac:dyDescent="0.2">
      <c r="A68" s="1">
        <v>45863</v>
      </c>
      <c r="B68" s="14">
        <v>211.36</v>
      </c>
      <c r="C68" s="4">
        <v>0</v>
      </c>
      <c r="D68" s="4">
        <v>0</v>
      </c>
      <c r="E68" s="4">
        <v>711</v>
      </c>
      <c r="F68" s="4">
        <v>366</v>
      </c>
      <c r="G68" s="4">
        <v>253</v>
      </c>
      <c r="H68" s="4">
        <v>476</v>
      </c>
      <c r="I68" s="4">
        <v>3015</v>
      </c>
      <c r="J68" s="9">
        <v>5274</v>
      </c>
      <c r="K68" s="9">
        <v>5049</v>
      </c>
      <c r="L68" s="4">
        <v>5049</v>
      </c>
      <c r="M68" s="4">
        <v>6195</v>
      </c>
      <c r="N68" s="4">
        <v>2741</v>
      </c>
      <c r="O68" s="4">
        <v>2167</v>
      </c>
      <c r="P68" s="4">
        <v>1756</v>
      </c>
      <c r="Q68" s="4">
        <v>602</v>
      </c>
      <c r="R68" s="4">
        <v>162</v>
      </c>
      <c r="S68" s="4">
        <v>326</v>
      </c>
      <c r="T68" s="4">
        <v>311</v>
      </c>
      <c r="U68" s="4">
        <v>0</v>
      </c>
    </row>
    <row r="69" spans="1:21" x14ac:dyDescent="0.2">
      <c r="A69" s="1">
        <v>45866</v>
      </c>
      <c r="B69" s="14">
        <v>208.62</v>
      </c>
      <c r="C69" s="4">
        <v>0</v>
      </c>
      <c r="D69" s="4">
        <v>172</v>
      </c>
      <c r="E69" s="4">
        <v>0</v>
      </c>
      <c r="F69" s="4">
        <v>0</v>
      </c>
      <c r="G69" s="4">
        <v>835</v>
      </c>
      <c r="H69" s="4">
        <v>1382</v>
      </c>
      <c r="I69" s="4">
        <v>2126</v>
      </c>
      <c r="J69" s="9">
        <v>3249</v>
      </c>
      <c r="K69" s="9">
        <v>3874</v>
      </c>
      <c r="L69" s="4">
        <v>3874</v>
      </c>
      <c r="M69" s="4">
        <v>4613</v>
      </c>
      <c r="N69" s="4">
        <v>4140</v>
      </c>
      <c r="O69" s="4">
        <v>1167</v>
      </c>
      <c r="P69" s="4">
        <v>556</v>
      </c>
      <c r="Q69" s="4">
        <v>591</v>
      </c>
      <c r="R69" s="4">
        <v>632</v>
      </c>
      <c r="S69" s="4">
        <v>270</v>
      </c>
      <c r="T69" s="4">
        <v>34</v>
      </c>
      <c r="U69" s="4">
        <v>0</v>
      </c>
    </row>
    <row r="70" spans="1:21" x14ac:dyDescent="0.2">
      <c r="A70" s="1">
        <v>45867</v>
      </c>
      <c r="B70" s="14">
        <v>207.82</v>
      </c>
      <c r="C70" s="4">
        <v>0</v>
      </c>
      <c r="D70" s="4">
        <v>0</v>
      </c>
      <c r="E70" s="4">
        <v>174</v>
      </c>
      <c r="F70" s="4">
        <v>190</v>
      </c>
      <c r="G70" s="4">
        <v>183</v>
      </c>
      <c r="H70" s="4">
        <v>798</v>
      </c>
      <c r="I70" s="4">
        <v>852</v>
      </c>
      <c r="J70" s="9">
        <v>4219</v>
      </c>
      <c r="K70" s="9">
        <v>5679</v>
      </c>
      <c r="L70" s="4">
        <v>5679</v>
      </c>
      <c r="M70" s="4">
        <v>4914</v>
      </c>
      <c r="N70" s="4">
        <v>3061</v>
      </c>
      <c r="O70" s="4">
        <v>1874</v>
      </c>
      <c r="P70" s="4">
        <v>581</v>
      </c>
      <c r="Q70" s="4">
        <v>408</v>
      </c>
      <c r="R70" s="4">
        <v>155</v>
      </c>
      <c r="S70" s="4">
        <v>153</v>
      </c>
      <c r="T70" s="4">
        <v>18</v>
      </c>
      <c r="U70" s="4">
        <v>0</v>
      </c>
    </row>
    <row r="71" spans="1:21" x14ac:dyDescent="0.2">
      <c r="A71" s="1">
        <v>45868</v>
      </c>
      <c r="B71" s="14">
        <v>208.84</v>
      </c>
      <c r="C71" s="4">
        <v>0</v>
      </c>
      <c r="D71" s="4">
        <v>2</v>
      </c>
      <c r="E71" s="4">
        <v>246</v>
      </c>
      <c r="F71" s="4">
        <v>182</v>
      </c>
      <c r="G71" s="4">
        <v>995</v>
      </c>
      <c r="H71" s="4">
        <v>635</v>
      </c>
      <c r="I71" s="4">
        <v>2185</v>
      </c>
      <c r="J71" s="9">
        <v>3187</v>
      </c>
      <c r="K71" s="9">
        <v>5495</v>
      </c>
      <c r="L71" s="4">
        <v>5495</v>
      </c>
      <c r="M71" s="4">
        <v>4975</v>
      </c>
      <c r="N71" s="4">
        <v>3209</v>
      </c>
      <c r="O71" s="4">
        <v>2203</v>
      </c>
      <c r="P71" s="4">
        <v>1880</v>
      </c>
      <c r="Q71" s="4">
        <v>347</v>
      </c>
      <c r="R71" s="4">
        <v>49</v>
      </c>
      <c r="S71" s="4">
        <v>179</v>
      </c>
      <c r="T71" s="4">
        <v>0</v>
      </c>
      <c r="U71" s="4">
        <v>0</v>
      </c>
    </row>
    <row r="72" spans="1:21" x14ac:dyDescent="0.2">
      <c r="A72" s="1">
        <v>45869</v>
      </c>
      <c r="B72" s="14">
        <v>209.64</v>
      </c>
      <c r="C72" s="4">
        <v>0</v>
      </c>
      <c r="D72" s="4">
        <v>0</v>
      </c>
      <c r="E72" s="4">
        <v>0</v>
      </c>
      <c r="F72" s="4">
        <v>0</v>
      </c>
      <c r="G72" s="4">
        <v>343</v>
      </c>
      <c r="H72" s="4">
        <v>940</v>
      </c>
      <c r="I72" s="4">
        <v>2929</v>
      </c>
      <c r="J72" s="9">
        <v>4113</v>
      </c>
      <c r="K72" s="9">
        <v>5106</v>
      </c>
      <c r="L72" s="4">
        <v>5106</v>
      </c>
      <c r="M72" s="4">
        <v>3592</v>
      </c>
      <c r="N72" s="4">
        <v>2727</v>
      </c>
      <c r="O72" s="4">
        <v>1623</v>
      </c>
      <c r="P72" s="4">
        <v>1457</v>
      </c>
      <c r="Q72" s="4">
        <v>471</v>
      </c>
      <c r="R72" s="4">
        <v>234</v>
      </c>
      <c r="S72" s="4">
        <v>171</v>
      </c>
      <c r="T72" s="4">
        <v>0</v>
      </c>
      <c r="U72" s="4">
        <v>0</v>
      </c>
    </row>
    <row r="73" spans="1:21" x14ac:dyDescent="0.2">
      <c r="A73" s="1">
        <v>45870</v>
      </c>
      <c r="B73" s="14">
        <v>209.99</v>
      </c>
      <c r="C73" s="4">
        <v>0</v>
      </c>
      <c r="D73" s="4">
        <v>0</v>
      </c>
      <c r="E73" s="4">
        <v>0</v>
      </c>
      <c r="F73" s="4">
        <v>357</v>
      </c>
      <c r="G73" s="4">
        <v>157</v>
      </c>
      <c r="H73" s="4">
        <v>1217</v>
      </c>
      <c r="I73" s="4">
        <v>2719</v>
      </c>
      <c r="J73" s="9">
        <v>2860</v>
      </c>
      <c r="K73" s="9">
        <v>5012</v>
      </c>
      <c r="L73" s="4">
        <v>5012</v>
      </c>
      <c r="M73" s="4">
        <v>5544</v>
      </c>
      <c r="N73" s="4">
        <v>3296</v>
      </c>
      <c r="O73" s="4">
        <v>2457</v>
      </c>
      <c r="P73" s="4">
        <v>1121</v>
      </c>
      <c r="Q73" s="4">
        <v>590</v>
      </c>
      <c r="R73" s="4">
        <v>199</v>
      </c>
      <c r="S73" s="4">
        <v>0</v>
      </c>
      <c r="T73" s="4">
        <v>0</v>
      </c>
      <c r="U73" s="4">
        <v>0</v>
      </c>
    </row>
    <row r="74" spans="1:21" x14ac:dyDescent="0.2">
      <c r="A74" s="1">
        <v>45873</v>
      </c>
      <c r="B74" s="14">
        <v>209.11</v>
      </c>
      <c r="C74" s="4">
        <v>0</v>
      </c>
      <c r="D74" s="4">
        <v>0</v>
      </c>
      <c r="E74" s="4">
        <v>0</v>
      </c>
      <c r="F74" s="4">
        <v>0</v>
      </c>
      <c r="G74" s="4">
        <v>181</v>
      </c>
      <c r="H74" s="4">
        <v>1490</v>
      </c>
      <c r="I74" s="4">
        <v>2873</v>
      </c>
      <c r="J74" s="9">
        <v>3759</v>
      </c>
      <c r="K74" s="9">
        <v>4760</v>
      </c>
      <c r="L74" s="4">
        <v>4760</v>
      </c>
      <c r="M74" s="4">
        <v>5152</v>
      </c>
      <c r="N74" s="4">
        <v>2768</v>
      </c>
      <c r="O74" s="4">
        <v>2264</v>
      </c>
      <c r="P74" s="4">
        <v>1588</v>
      </c>
      <c r="Q74" s="4">
        <v>486</v>
      </c>
      <c r="R74" s="4">
        <v>155</v>
      </c>
      <c r="S74" s="4">
        <v>0</v>
      </c>
      <c r="T74" s="4">
        <v>0</v>
      </c>
      <c r="U74" s="4">
        <v>0</v>
      </c>
    </row>
    <row r="75" spans="1:21" x14ac:dyDescent="0.2">
      <c r="A75" s="1">
        <v>45874</v>
      </c>
      <c r="B75" s="14">
        <v>208.21</v>
      </c>
      <c r="C75" s="4">
        <v>0</v>
      </c>
      <c r="D75" s="4">
        <v>0</v>
      </c>
      <c r="E75" s="4">
        <v>20</v>
      </c>
      <c r="F75" s="4">
        <v>699</v>
      </c>
      <c r="G75" s="4">
        <v>187</v>
      </c>
      <c r="H75" s="4">
        <v>1939</v>
      </c>
      <c r="I75" s="4">
        <v>3031</v>
      </c>
      <c r="J75" s="9">
        <v>4357</v>
      </c>
      <c r="K75" s="9">
        <v>2394</v>
      </c>
      <c r="L75" s="4">
        <v>2394</v>
      </c>
      <c r="M75" s="4">
        <v>5072</v>
      </c>
      <c r="N75" s="4">
        <v>4191</v>
      </c>
      <c r="O75" s="4">
        <v>2780</v>
      </c>
      <c r="P75" s="4">
        <v>1918</v>
      </c>
      <c r="Q75" s="4">
        <v>154</v>
      </c>
      <c r="R75" s="4">
        <v>299</v>
      </c>
      <c r="S75" s="4">
        <v>156</v>
      </c>
      <c r="T75" s="4">
        <v>0</v>
      </c>
      <c r="U75" s="4">
        <v>0</v>
      </c>
    </row>
    <row r="76" spans="1:21" x14ac:dyDescent="0.2">
      <c r="A76" s="1">
        <v>45875</v>
      </c>
      <c r="B76" s="14">
        <v>208.55</v>
      </c>
      <c r="C76" s="4">
        <v>0</v>
      </c>
      <c r="D76" s="4">
        <v>22</v>
      </c>
      <c r="E76" s="4">
        <v>36</v>
      </c>
      <c r="F76" s="4">
        <v>245</v>
      </c>
      <c r="G76" s="4">
        <v>645</v>
      </c>
      <c r="H76" s="4">
        <v>1804</v>
      </c>
      <c r="I76" s="4">
        <v>2471</v>
      </c>
      <c r="J76" s="9">
        <v>4279</v>
      </c>
      <c r="K76" s="9">
        <v>5261</v>
      </c>
      <c r="L76" s="4">
        <v>5261</v>
      </c>
      <c r="M76" s="4">
        <v>4883</v>
      </c>
      <c r="N76" s="4">
        <v>3376</v>
      </c>
      <c r="O76" s="4">
        <v>2702</v>
      </c>
      <c r="P76" s="4">
        <v>2185</v>
      </c>
      <c r="Q76" s="4">
        <v>628</v>
      </c>
      <c r="R76" s="4">
        <v>427</v>
      </c>
      <c r="S76" s="4">
        <v>0</v>
      </c>
      <c r="T76" s="4">
        <v>0</v>
      </c>
      <c r="U76" s="4">
        <v>0</v>
      </c>
    </row>
    <row r="77" spans="1:21" x14ac:dyDescent="0.2">
      <c r="A77" s="1">
        <v>45876</v>
      </c>
      <c r="B77" s="14">
        <v>209.38</v>
      </c>
      <c r="C77" s="4">
        <v>0</v>
      </c>
      <c r="D77" s="4">
        <v>151</v>
      </c>
      <c r="E77" s="4">
        <v>179</v>
      </c>
      <c r="F77" s="4">
        <v>2</v>
      </c>
      <c r="G77" s="4">
        <v>559</v>
      </c>
      <c r="H77" s="4">
        <v>1849</v>
      </c>
      <c r="I77" s="4">
        <v>2524</v>
      </c>
      <c r="J77" s="9">
        <v>4213</v>
      </c>
      <c r="K77" s="9">
        <v>5634</v>
      </c>
      <c r="L77" s="4">
        <v>5634</v>
      </c>
      <c r="M77" s="4">
        <v>3786</v>
      </c>
      <c r="N77" s="4">
        <v>4601</v>
      </c>
      <c r="O77" s="4">
        <v>2512</v>
      </c>
      <c r="P77" s="4">
        <v>818</v>
      </c>
      <c r="Q77" s="4">
        <v>502</v>
      </c>
      <c r="R77" s="4">
        <v>788</v>
      </c>
      <c r="S77" s="4">
        <v>0</v>
      </c>
      <c r="T77" s="4">
        <v>150</v>
      </c>
      <c r="U77" s="4">
        <v>0</v>
      </c>
    </row>
    <row r="78" spans="1:21" x14ac:dyDescent="0.2">
      <c r="A78" s="1">
        <v>45877</v>
      </c>
      <c r="B78" s="14">
        <v>207.7</v>
      </c>
      <c r="C78" s="4">
        <v>0</v>
      </c>
      <c r="D78" s="4">
        <v>0</v>
      </c>
      <c r="E78" s="4">
        <v>0</v>
      </c>
      <c r="F78" s="4">
        <v>498</v>
      </c>
      <c r="G78" s="4">
        <v>514</v>
      </c>
      <c r="H78" s="4">
        <v>1559</v>
      </c>
      <c r="I78" s="4">
        <v>2147</v>
      </c>
      <c r="J78" s="9">
        <v>5209</v>
      </c>
      <c r="K78" s="9">
        <v>4507</v>
      </c>
      <c r="L78" s="4">
        <v>4507</v>
      </c>
      <c r="M78" s="4">
        <v>5758</v>
      </c>
      <c r="N78" s="4">
        <v>4029</v>
      </c>
      <c r="O78" s="4">
        <v>2668</v>
      </c>
      <c r="P78" s="4">
        <v>1615</v>
      </c>
      <c r="Q78" s="4">
        <v>675</v>
      </c>
      <c r="R78" s="4">
        <v>265</v>
      </c>
      <c r="S78" s="4">
        <v>0</v>
      </c>
      <c r="T78" s="4">
        <v>0</v>
      </c>
      <c r="U78" s="4">
        <v>0</v>
      </c>
    </row>
    <row r="79" spans="1:21" x14ac:dyDescent="0.2">
      <c r="A79" s="1">
        <v>45880</v>
      </c>
      <c r="B79" s="14">
        <v>207.17</v>
      </c>
      <c r="C79" s="4">
        <v>0</v>
      </c>
      <c r="D79" s="4">
        <v>0</v>
      </c>
      <c r="E79" s="4">
        <v>256</v>
      </c>
      <c r="F79" s="4">
        <v>590</v>
      </c>
      <c r="G79" s="4">
        <v>619</v>
      </c>
      <c r="H79" s="4">
        <v>1804</v>
      </c>
      <c r="I79" s="4">
        <v>1683</v>
      </c>
      <c r="J79" s="9">
        <v>4286</v>
      </c>
      <c r="K79" s="9">
        <v>5718</v>
      </c>
      <c r="L79" s="4">
        <v>5718</v>
      </c>
      <c r="M79" s="4">
        <v>5009</v>
      </c>
      <c r="N79" s="4">
        <v>4535</v>
      </c>
      <c r="O79" s="4">
        <v>3327</v>
      </c>
      <c r="P79" s="4">
        <v>2357</v>
      </c>
      <c r="Q79" s="4">
        <v>341</v>
      </c>
      <c r="R79" s="4">
        <v>0</v>
      </c>
      <c r="S79" s="4">
        <v>3</v>
      </c>
      <c r="T79" s="4">
        <v>0</v>
      </c>
      <c r="U79" s="4">
        <v>0</v>
      </c>
    </row>
    <row r="80" spans="1:21" x14ac:dyDescent="0.2">
      <c r="A80" s="1">
        <v>45881</v>
      </c>
      <c r="B80" s="14">
        <v>207.79</v>
      </c>
      <c r="C80" s="4">
        <v>0</v>
      </c>
      <c r="D80" s="4">
        <v>40</v>
      </c>
      <c r="E80" s="4">
        <v>0</v>
      </c>
      <c r="F80" s="4">
        <v>178</v>
      </c>
      <c r="G80" s="4">
        <v>641</v>
      </c>
      <c r="H80" s="4">
        <v>683</v>
      </c>
      <c r="I80" s="4">
        <v>2844</v>
      </c>
      <c r="J80" s="9">
        <v>4916</v>
      </c>
      <c r="K80" s="9">
        <v>4328</v>
      </c>
      <c r="L80" s="4">
        <v>4328</v>
      </c>
      <c r="M80" s="4">
        <v>5799</v>
      </c>
      <c r="N80" s="4">
        <v>3566</v>
      </c>
      <c r="O80" s="4">
        <v>2713</v>
      </c>
      <c r="P80" s="4">
        <v>1107</v>
      </c>
      <c r="Q80" s="4">
        <v>576</v>
      </c>
      <c r="R80" s="4">
        <v>390</v>
      </c>
      <c r="S80" s="4">
        <v>0</v>
      </c>
      <c r="T80" s="4">
        <v>0</v>
      </c>
      <c r="U80" s="4">
        <v>0</v>
      </c>
    </row>
    <row r="81" spans="1:21" x14ac:dyDescent="0.2">
      <c r="A81" s="1">
        <v>45882</v>
      </c>
      <c r="B81" s="14">
        <v>206.96</v>
      </c>
      <c r="C81" s="4">
        <v>0</v>
      </c>
      <c r="D81" s="4">
        <v>0</v>
      </c>
      <c r="E81" s="4">
        <v>182</v>
      </c>
      <c r="F81" s="4">
        <v>157</v>
      </c>
      <c r="G81" s="4">
        <v>1545</v>
      </c>
      <c r="H81" s="4">
        <v>982</v>
      </c>
      <c r="I81" s="4">
        <v>1977</v>
      </c>
      <c r="J81" s="9">
        <v>3991</v>
      </c>
      <c r="K81" s="9">
        <v>4129</v>
      </c>
      <c r="L81" s="4">
        <v>4129</v>
      </c>
      <c r="M81" s="4">
        <v>5241</v>
      </c>
      <c r="N81" s="4">
        <v>3212</v>
      </c>
      <c r="O81" s="4">
        <v>3582</v>
      </c>
      <c r="P81" s="4">
        <v>2146</v>
      </c>
      <c r="Q81" s="4">
        <v>160</v>
      </c>
      <c r="R81" s="4">
        <v>0</v>
      </c>
      <c r="S81" s="4">
        <v>0</v>
      </c>
      <c r="T81" s="4">
        <v>0</v>
      </c>
      <c r="U81" s="4">
        <v>0</v>
      </c>
    </row>
    <row r="82" spans="1:21" x14ac:dyDescent="0.2">
      <c r="A82" s="1">
        <v>45883</v>
      </c>
      <c r="B82" s="14">
        <v>206.79</v>
      </c>
      <c r="C82" s="4">
        <v>0</v>
      </c>
      <c r="D82" s="4">
        <v>0</v>
      </c>
      <c r="E82" s="4">
        <v>0</v>
      </c>
      <c r="F82" s="4">
        <v>516</v>
      </c>
      <c r="G82" s="4">
        <v>916</v>
      </c>
      <c r="H82" s="4">
        <v>1538</v>
      </c>
      <c r="I82" s="4">
        <v>2729</v>
      </c>
      <c r="J82" s="9">
        <v>4221</v>
      </c>
      <c r="K82" s="9">
        <v>4337</v>
      </c>
      <c r="L82" s="4">
        <v>4337</v>
      </c>
      <c r="M82" s="4">
        <v>6266</v>
      </c>
      <c r="N82" s="4">
        <v>4677</v>
      </c>
      <c r="O82" s="4">
        <v>2899</v>
      </c>
      <c r="P82" s="4">
        <v>1246</v>
      </c>
      <c r="Q82" s="4">
        <v>658</v>
      </c>
      <c r="R82" s="4">
        <v>404</v>
      </c>
      <c r="S82" s="4">
        <v>172</v>
      </c>
      <c r="T82" s="4">
        <v>0</v>
      </c>
      <c r="U82" s="4">
        <v>0</v>
      </c>
    </row>
    <row r="83" spans="1:21" x14ac:dyDescent="0.2">
      <c r="A83" s="1">
        <v>45884</v>
      </c>
      <c r="B83" s="14">
        <v>207.74</v>
      </c>
      <c r="C83" s="4">
        <v>0</v>
      </c>
      <c r="D83" s="4">
        <v>58</v>
      </c>
      <c r="E83" s="4">
        <v>0</v>
      </c>
      <c r="F83" s="4">
        <v>289</v>
      </c>
      <c r="G83" s="4">
        <v>1336</v>
      </c>
      <c r="H83" s="4">
        <v>1323</v>
      </c>
      <c r="I83" s="4">
        <v>2898</v>
      </c>
      <c r="J83" s="9">
        <v>3397</v>
      </c>
      <c r="K83" s="9">
        <v>4944</v>
      </c>
      <c r="L83" s="4">
        <v>4944</v>
      </c>
      <c r="M83" s="4">
        <v>7158</v>
      </c>
      <c r="N83" s="4">
        <v>4481</v>
      </c>
      <c r="O83" s="4">
        <v>2270</v>
      </c>
      <c r="P83" s="4">
        <v>1479</v>
      </c>
      <c r="Q83" s="4">
        <v>203</v>
      </c>
      <c r="R83" s="4">
        <v>522</v>
      </c>
      <c r="S83" s="4">
        <v>0</v>
      </c>
      <c r="T83" s="4">
        <v>0</v>
      </c>
      <c r="U83" s="4">
        <v>0</v>
      </c>
    </row>
    <row r="84" spans="1:21" x14ac:dyDescent="0.2">
      <c r="A84" s="1">
        <v>45887</v>
      </c>
      <c r="B84" s="14">
        <v>205.46</v>
      </c>
      <c r="C84" s="4">
        <v>0</v>
      </c>
      <c r="D84" s="4">
        <v>0</v>
      </c>
      <c r="E84" s="4">
        <v>0</v>
      </c>
      <c r="F84" s="4">
        <v>162</v>
      </c>
      <c r="G84" s="4">
        <v>868</v>
      </c>
      <c r="H84" s="4">
        <v>1027</v>
      </c>
      <c r="I84" s="4">
        <v>2017</v>
      </c>
      <c r="J84" s="9">
        <v>3681</v>
      </c>
      <c r="K84" s="9">
        <v>2782</v>
      </c>
      <c r="L84" s="4">
        <v>2782</v>
      </c>
      <c r="M84" s="4">
        <v>2875</v>
      </c>
      <c r="N84" s="4">
        <v>3190</v>
      </c>
      <c r="O84" s="4">
        <v>2364</v>
      </c>
      <c r="P84" s="4">
        <v>1620</v>
      </c>
      <c r="Q84" s="4">
        <v>485</v>
      </c>
      <c r="R84" s="4">
        <v>0</v>
      </c>
      <c r="S84" s="4">
        <v>1</v>
      </c>
      <c r="T84" s="4">
        <v>0</v>
      </c>
      <c r="U84" s="4">
        <v>0</v>
      </c>
    </row>
    <row r="85" spans="1:21" x14ac:dyDescent="0.2">
      <c r="A85" s="1">
        <v>45888</v>
      </c>
      <c r="B85" s="14">
        <v>205.93</v>
      </c>
      <c r="C85" s="4">
        <v>0</v>
      </c>
      <c r="D85" s="4">
        <v>150</v>
      </c>
      <c r="E85" s="4">
        <v>165</v>
      </c>
      <c r="F85" s="4">
        <v>365</v>
      </c>
      <c r="G85" s="4">
        <v>984</v>
      </c>
      <c r="H85" s="4">
        <v>861</v>
      </c>
      <c r="I85" s="4">
        <v>1626</v>
      </c>
      <c r="J85" s="9">
        <v>3303</v>
      </c>
      <c r="K85" s="9">
        <v>3309</v>
      </c>
      <c r="L85" s="4">
        <v>3309</v>
      </c>
      <c r="M85" s="4">
        <v>4265</v>
      </c>
      <c r="N85" s="4">
        <v>3174</v>
      </c>
      <c r="O85" s="4">
        <v>3195</v>
      </c>
      <c r="P85" s="4">
        <v>936</v>
      </c>
      <c r="Q85" s="4">
        <v>495</v>
      </c>
      <c r="R85" s="4">
        <v>166</v>
      </c>
      <c r="S85" s="4">
        <v>0</v>
      </c>
      <c r="T85" s="4">
        <v>0</v>
      </c>
      <c r="U85" s="4">
        <v>0</v>
      </c>
    </row>
    <row r="86" spans="1:21" x14ac:dyDescent="0.2">
      <c r="A86" s="1">
        <v>45889</v>
      </c>
      <c r="B86" s="14">
        <v>208.01</v>
      </c>
      <c r="C86" s="4">
        <v>0</v>
      </c>
      <c r="D86" s="4">
        <v>0</v>
      </c>
      <c r="E86" s="4">
        <v>163</v>
      </c>
      <c r="F86" s="4">
        <v>0</v>
      </c>
      <c r="G86" s="4">
        <v>826</v>
      </c>
      <c r="H86" s="4">
        <v>1231</v>
      </c>
      <c r="I86" s="4">
        <v>3120</v>
      </c>
      <c r="J86" s="9">
        <v>3481</v>
      </c>
      <c r="K86" s="9">
        <v>4348</v>
      </c>
      <c r="L86" s="4">
        <v>4348</v>
      </c>
      <c r="M86" s="4">
        <v>4669</v>
      </c>
      <c r="N86" s="4">
        <v>3161</v>
      </c>
      <c r="O86" s="4">
        <v>1950</v>
      </c>
      <c r="P86" s="4">
        <v>1960</v>
      </c>
      <c r="Q86" s="4">
        <v>266</v>
      </c>
      <c r="R86" s="4">
        <v>335</v>
      </c>
      <c r="S86" s="4">
        <v>314</v>
      </c>
      <c r="T86" s="4">
        <v>0</v>
      </c>
      <c r="U86" s="4">
        <v>0</v>
      </c>
    </row>
    <row r="87" spans="1:21" x14ac:dyDescent="0.2">
      <c r="A87" s="1">
        <v>45890</v>
      </c>
      <c r="B87" s="14">
        <v>205.98</v>
      </c>
      <c r="C87" s="4">
        <v>0</v>
      </c>
      <c r="D87" s="4">
        <v>0</v>
      </c>
      <c r="E87" s="4">
        <v>460</v>
      </c>
      <c r="F87" s="4">
        <v>979</v>
      </c>
      <c r="G87" s="4">
        <v>1164</v>
      </c>
      <c r="H87" s="4">
        <v>1114</v>
      </c>
      <c r="I87" s="4">
        <v>2433</v>
      </c>
      <c r="J87" s="9">
        <v>2979</v>
      </c>
      <c r="K87" s="9">
        <v>3102</v>
      </c>
      <c r="L87" s="4">
        <v>3102</v>
      </c>
      <c r="M87" s="4">
        <v>4252</v>
      </c>
      <c r="N87" s="4">
        <v>3585</v>
      </c>
      <c r="O87" s="4">
        <v>3370</v>
      </c>
      <c r="P87" s="4">
        <v>1635</v>
      </c>
      <c r="Q87" s="4">
        <v>1638</v>
      </c>
      <c r="R87" s="4">
        <v>410</v>
      </c>
      <c r="S87" s="4">
        <v>0</v>
      </c>
      <c r="T87" s="4">
        <v>0</v>
      </c>
      <c r="U87" s="4">
        <v>0</v>
      </c>
    </row>
    <row r="88" spans="1:21" x14ac:dyDescent="0.2">
      <c r="A88" s="1">
        <v>45891</v>
      </c>
      <c r="B88" s="14">
        <v>208.61</v>
      </c>
      <c r="C88" s="4">
        <v>0</v>
      </c>
      <c r="D88" s="4">
        <v>170</v>
      </c>
      <c r="E88" s="4">
        <v>501</v>
      </c>
      <c r="F88" s="4">
        <v>170</v>
      </c>
      <c r="G88" s="4">
        <v>475</v>
      </c>
      <c r="H88" s="4">
        <v>1140</v>
      </c>
      <c r="I88" s="4">
        <v>1699</v>
      </c>
      <c r="J88" s="9">
        <v>2725</v>
      </c>
      <c r="K88" s="9">
        <v>4993</v>
      </c>
      <c r="L88" s="4">
        <v>4993</v>
      </c>
      <c r="M88" s="4">
        <v>5641</v>
      </c>
      <c r="N88" s="4">
        <v>4213</v>
      </c>
      <c r="O88" s="4">
        <v>1133</v>
      </c>
      <c r="P88" s="4">
        <v>1689</v>
      </c>
      <c r="Q88" s="4">
        <v>359</v>
      </c>
      <c r="R88" s="4">
        <v>160</v>
      </c>
      <c r="S88" s="4">
        <v>165</v>
      </c>
      <c r="T88" s="4">
        <v>0</v>
      </c>
      <c r="U88" s="4">
        <v>0</v>
      </c>
    </row>
    <row r="89" spans="1:21" x14ac:dyDescent="0.2">
      <c r="A89" s="1">
        <v>45894</v>
      </c>
      <c r="B89" s="14">
        <v>206.96</v>
      </c>
      <c r="C89" s="4">
        <v>0</v>
      </c>
      <c r="D89" s="4">
        <v>0</v>
      </c>
      <c r="E89" s="4">
        <v>488</v>
      </c>
      <c r="F89" s="4">
        <v>328</v>
      </c>
      <c r="G89" s="4">
        <v>339</v>
      </c>
      <c r="H89" s="4">
        <v>1704</v>
      </c>
      <c r="I89" s="4">
        <v>2019</v>
      </c>
      <c r="J89" s="9">
        <v>2587</v>
      </c>
      <c r="K89" s="9">
        <v>2782</v>
      </c>
      <c r="L89" s="4">
        <v>2782</v>
      </c>
      <c r="M89" s="4">
        <v>3787</v>
      </c>
      <c r="N89" s="4">
        <v>3020</v>
      </c>
      <c r="O89" s="4">
        <v>2970</v>
      </c>
      <c r="P89" s="4">
        <v>1480</v>
      </c>
      <c r="Q89" s="4">
        <v>537</v>
      </c>
      <c r="R89" s="4">
        <v>137</v>
      </c>
      <c r="S89" s="4">
        <v>0</v>
      </c>
      <c r="T89" s="4">
        <v>0</v>
      </c>
      <c r="U89" s="4">
        <v>0</v>
      </c>
    </row>
    <row r="90" spans="1:21" x14ac:dyDescent="0.2">
      <c r="A90" s="1">
        <v>45895</v>
      </c>
      <c r="B90" s="14">
        <v>207.67</v>
      </c>
      <c r="C90" s="4">
        <v>0</v>
      </c>
      <c r="D90" s="4">
        <v>97</v>
      </c>
      <c r="E90" s="4">
        <v>0</v>
      </c>
      <c r="F90" s="4">
        <v>608</v>
      </c>
      <c r="G90" s="4">
        <v>1666</v>
      </c>
      <c r="H90" s="4">
        <v>1195</v>
      </c>
      <c r="I90" s="4">
        <v>1715</v>
      </c>
      <c r="J90" s="9">
        <v>1630</v>
      </c>
      <c r="K90" s="9">
        <v>3725</v>
      </c>
      <c r="L90" s="4">
        <v>3725</v>
      </c>
      <c r="M90" s="4">
        <v>3396</v>
      </c>
      <c r="N90" s="4">
        <v>4193</v>
      </c>
      <c r="O90" s="4">
        <v>2360</v>
      </c>
      <c r="P90" s="4">
        <v>1304</v>
      </c>
      <c r="Q90" s="4">
        <v>588</v>
      </c>
      <c r="R90" s="4">
        <v>220</v>
      </c>
      <c r="S90" s="4">
        <v>0</v>
      </c>
      <c r="T90" s="4">
        <v>0</v>
      </c>
      <c r="U90" s="4">
        <v>0</v>
      </c>
    </row>
    <row r="91" spans="1:21" x14ac:dyDescent="0.2">
      <c r="A91" s="1">
        <v>45896</v>
      </c>
      <c r="B91" s="14">
        <v>210.09</v>
      </c>
      <c r="C91" s="4">
        <v>0</v>
      </c>
      <c r="D91" s="4">
        <v>0</v>
      </c>
      <c r="E91" s="4">
        <v>174</v>
      </c>
      <c r="F91" s="4">
        <v>0</v>
      </c>
      <c r="G91" s="4">
        <v>684</v>
      </c>
      <c r="H91" s="4">
        <v>1788</v>
      </c>
      <c r="I91" s="4">
        <v>1497</v>
      </c>
      <c r="J91" s="9">
        <v>4800</v>
      </c>
      <c r="K91" s="9">
        <v>5071</v>
      </c>
      <c r="L91" s="4">
        <v>5071</v>
      </c>
      <c r="M91" s="4">
        <v>4537</v>
      </c>
      <c r="N91" s="4">
        <v>2785</v>
      </c>
      <c r="O91" s="4">
        <v>2767</v>
      </c>
      <c r="P91" s="4">
        <v>1602</v>
      </c>
      <c r="Q91" s="4">
        <v>878</v>
      </c>
      <c r="R91" s="4">
        <v>10</v>
      </c>
      <c r="S91" s="4">
        <v>0</v>
      </c>
      <c r="T91" s="4">
        <v>0</v>
      </c>
      <c r="U91" s="4">
        <v>0</v>
      </c>
    </row>
    <row r="92" spans="1:21" x14ac:dyDescent="0.2">
      <c r="A92" s="1">
        <v>45897</v>
      </c>
      <c r="B92" s="14">
        <v>210.21</v>
      </c>
      <c r="C92" s="4">
        <v>0</v>
      </c>
      <c r="D92" s="4">
        <v>0</v>
      </c>
      <c r="E92" s="4">
        <v>696</v>
      </c>
      <c r="F92" s="4">
        <v>291</v>
      </c>
      <c r="G92" s="4">
        <v>570</v>
      </c>
      <c r="H92" s="4">
        <v>1920</v>
      </c>
      <c r="I92" s="4">
        <v>1363</v>
      </c>
      <c r="J92" s="9">
        <v>3003</v>
      </c>
      <c r="K92" s="9">
        <v>4908</v>
      </c>
      <c r="L92" s="4">
        <v>4908</v>
      </c>
      <c r="M92" s="4">
        <v>5355</v>
      </c>
      <c r="N92" s="4">
        <v>3257</v>
      </c>
      <c r="O92" s="4">
        <v>2231</v>
      </c>
      <c r="P92" s="4">
        <v>1021</v>
      </c>
      <c r="Q92" s="4">
        <v>687</v>
      </c>
      <c r="R92" s="4">
        <v>593</v>
      </c>
      <c r="S92" s="4">
        <v>173</v>
      </c>
      <c r="T92" s="4">
        <v>0</v>
      </c>
      <c r="U92" s="4">
        <v>0</v>
      </c>
    </row>
    <row r="93" spans="1:21" x14ac:dyDescent="0.2">
      <c r="A93" s="1">
        <v>45898</v>
      </c>
      <c r="B93" s="14">
        <v>208.95</v>
      </c>
      <c r="C93" s="4">
        <v>0</v>
      </c>
      <c r="D93" s="4">
        <v>0</v>
      </c>
      <c r="E93" s="4">
        <v>0</v>
      </c>
      <c r="F93" s="4">
        <v>167</v>
      </c>
      <c r="G93" s="4">
        <v>1504</v>
      </c>
      <c r="H93" s="4">
        <v>1026</v>
      </c>
      <c r="I93" s="4">
        <v>2945</v>
      </c>
      <c r="J93" s="9">
        <v>3216</v>
      </c>
      <c r="K93" s="9">
        <v>2506</v>
      </c>
      <c r="L93" s="4">
        <v>2506</v>
      </c>
      <c r="M93" s="4">
        <v>5537</v>
      </c>
      <c r="N93" s="4">
        <v>4172</v>
      </c>
      <c r="O93" s="4">
        <v>2989</v>
      </c>
      <c r="P93" s="4">
        <v>700</v>
      </c>
      <c r="Q93" s="4">
        <v>849</v>
      </c>
      <c r="R93" s="4">
        <v>315</v>
      </c>
      <c r="S93" s="4">
        <v>156</v>
      </c>
      <c r="T93" s="4">
        <v>0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209.43</v>
      </c>
      <c r="C95" s="4">
        <v>0</v>
      </c>
      <c r="D95" s="4">
        <v>0</v>
      </c>
      <c r="E95" s="4">
        <v>128</v>
      </c>
      <c r="F95" s="4">
        <v>324</v>
      </c>
      <c r="G95" s="4">
        <v>880</v>
      </c>
      <c r="H95" s="4">
        <v>970</v>
      </c>
      <c r="I95" s="4">
        <v>1691</v>
      </c>
      <c r="J95" s="9">
        <v>2679</v>
      </c>
      <c r="K95" s="9">
        <v>3750</v>
      </c>
      <c r="L95" s="4">
        <v>3750</v>
      </c>
      <c r="M95" s="4">
        <v>3568</v>
      </c>
      <c r="N95" s="4">
        <v>4018</v>
      </c>
      <c r="O95" s="4">
        <v>2414</v>
      </c>
      <c r="P95" s="4">
        <v>948</v>
      </c>
      <c r="Q95" s="4">
        <v>488</v>
      </c>
      <c r="R95" s="4">
        <v>166</v>
      </c>
      <c r="S95" s="4">
        <v>0</v>
      </c>
      <c r="T95" s="4">
        <v>0</v>
      </c>
      <c r="U95" s="4">
        <v>0</v>
      </c>
    </row>
    <row r="96" spans="1:21" x14ac:dyDescent="0.2">
      <c r="A96" s="1">
        <v>45903</v>
      </c>
      <c r="B96" s="14">
        <v>210.42</v>
      </c>
      <c r="C96" s="4">
        <v>0</v>
      </c>
      <c r="D96" s="4">
        <v>142</v>
      </c>
      <c r="E96" s="4">
        <v>0</v>
      </c>
      <c r="F96" s="4">
        <v>0</v>
      </c>
      <c r="G96" s="4">
        <v>376</v>
      </c>
      <c r="H96" s="4">
        <v>1525</v>
      </c>
      <c r="I96" s="4">
        <v>2562</v>
      </c>
      <c r="J96" s="9">
        <v>2587</v>
      </c>
      <c r="K96" s="9">
        <v>5596</v>
      </c>
      <c r="L96" s="4">
        <v>5596</v>
      </c>
      <c r="M96" s="4">
        <v>4804</v>
      </c>
      <c r="N96" s="4">
        <v>4131</v>
      </c>
      <c r="O96" s="4">
        <v>2686</v>
      </c>
      <c r="P96" s="4">
        <v>1431</v>
      </c>
      <c r="Q96" s="4">
        <v>57</v>
      </c>
      <c r="R96" s="4">
        <v>12</v>
      </c>
      <c r="S96" s="4">
        <v>107</v>
      </c>
      <c r="T96" s="4">
        <v>0</v>
      </c>
      <c r="U96" s="4">
        <v>0</v>
      </c>
    </row>
    <row r="97" spans="1:21" x14ac:dyDescent="0.2">
      <c r="A97" s="1">
        <v>45904</v>
      </c>
      <c r="B97" s="14">
        <v>211.91</v>
      </c>
      <c r="C97" s="4">
        <v>0</v>
      </c>
      <c r="D97" s="4">
        <v>61</v>
      </c>
      <c r="E97" s="4">
        <v>344</v>
      </c>
      <c r="F97" s="4">
        <v>337</v>
      </c>
      <c r="G97" s="4">
        <v>658</v>
      </c>
      <c r="H97" s="4">
        <v>1343</v>
      </c>
      <c r="I97" s="4">
        <v>1883</v>
      </c>
      <c r="J97" s="9">
        <v>2644</v>
      </c>
      <c r="K97" s="9">
        <v>3417</v>
      </c>
      <c r="L97" s="4">
        <v>3417</v>
      </c>
      <c r="M97" s="4">
        <v>5303</v>
      </c>
      <c r="N97" s="4">
        <v>5427</v>
      </c>
      <c r="O97" s="4">
        <v>1648</v>
      </c>
      <c r="P97" s="4">
        <v>229</v>
      </c>
      <c r="Q97" s="4">
        <v>785</v>
      </c>
      <c r="R97" s="4">
        <v>682</v>
      </c>
      <c r="S97" s="4">
        <v>0</v>
      </c>
      <c r="T97" s="4">
        <v>7</v>
      </c>
      <c r="U97" s="4">
        <v>0</v>
      </c>
    </row>
    <row r="98" spans="1:21" x14ac:dyDescent="0.2">
      <c r="A98" s="1">
        <v>45905</v>
      </c>
      <c r="B98" s="14">
        <v>212.3</v>
      </c>
      <c r="C98" s="4">
        <v>0</v>
      </c>
      <c r="D98" s="4">
        <v>0</v>
      </c>
      <c r="E98" s="4">
        <v>338</v>
      </c>
      <c r="F98" s="4">
        <v>342</v>
      </c>
      <c r="G98" s="4">
        <v>1699</v>
      </c>
      <c r="H98" s="4">
        <v>1770</v>
      </c>
      <c r="I98" s="4">
        <v>2511</v>
      </c>
      <c r="J98" s="9">
        <v>4102</v>
      </c>
      <c r="K98" s="9">
        <v>8759</v>
      </c>
      <c r="L98" s="4">
        <v>8759</v>
      </c>
      <c r="M98" s="4">
        <v>10291</v>
      </c>
      <c r="N98" s="4">
        <v>6907</v>
      </c>
      <c r="O98" s="4">
        <v>3340</v>
      </c>
      <c r="P98" s="4">
        <v>1660</v>
      </c>
      <c r="Q98" s="4">
        <v>1092</v>
      </c>
      <c r="R98" s="4">
        <v>334</v>
      </c>
      <c r="S98" s="4">
        <v>0</v>
      </c>
      <c r="T98" s="4">
        <v>0</v>
      </c>
      <c r="U98" s="4">
        <v>0</v>
      </c>
    </row>
    <row r="99" spans="1:21" x14ac:dyDescent="0.2">
      <c r="A99" s="1">
        <v>45908</v>
      </c>
      <c r="B99" s="14">
        <v>211.42</v>
      </c>
      <c r="C99" s="4">
        <v>0</v>
      </c>
      <c r="D99" s="4">
        <v>0</v>
      </c>
      <c r="E99" s="4">
        <v>0</v>
      </c>
      <c r="F99" s="4">
        <v>0</v>
      </c>
      <c r="G99" s="4">
        <v>353</v>
      </c>
      <c r="H99" s="4">
        <v>1167</v>
      </c>
      <c r="I99" s="4">
        <v>2292</v>
      </c>
      <c r="J99" s="9">
        <v>2776</v>
      </c>
      <c r="K99" s="9">
        <v>4515</v>
      </c>
      <c r="L99" s="4">
        <v>4515</v>
      </c>
      <c r="M99" s="4">
        <v>4702</v>
      </c>
      <c r="N99" s="4">
        <v>3844</v>
      </c>
      <c r="O99" s="4">
        <v>2698</v>
      </c>
      <c r="P99" s="4">
        <v>488</v>
      </c>
      <c r="Q99" s="4">
        <v>381</v>
      </c>
      <c r="R99" s="4">
        <v>150</v>
      </c>
      <c r="S99" s="4">
        <v>0</v>
      </c>
      <c r="T99" s="4">
        <v>1</v>
      </c>
      <c r="U99" s="4">
        <v>0</v>
      </c>
    </row>
    <row r="100" spans="1:21" x14ac:dyDescent="0.2">
      <c r="A100" s="1">
        <v>45909</v>
      </c>
      <c r="B100" s="14">
        <v>211.74</v>
      </c>
      <c r="C100" s="4">
        <v>0</v>
      </c>
      <c r="D100" s="4">
        <v>0</v>
      </c>
      <c r="E100" s="4">
        <v>0</v>
      </c>
      <c r="F100" s="4">
        <v>460</v>
      </c>
      <c r="G100" s="4">
        <v>555</v>
      </c>
      <c r="H100" s="4">
        <v>287</v>
      </c>
      <c r="I100" s="4">
        <v>2522</v>
      </c>
      <c r="J100" s="9">
        <v>4215</v>
      </c>
      <c r="K100" s="9">
        <v>3411</v>
      </c>
      <c r="L100" s="4">
        <v>3411</v>
      </c>
      <c r="M100" s="4">
        <v>4979</v>
      </c>
      <c r="N100" s="4">
        <v>3188</v>
      </c>
      <c r="O100" s="4">
        <v>2561</v>
      </c>
      <c r="P100" s="4">
        <v>1129</v>
      </c>
      <c r="Q100" s="4">
        <v>297</v>
      </c>
      <c r="R100" s="4">
        <v>317</v>
      </c>
      <c r="S100" s="4">
        <v>0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212.72</v>
      </c>
      <c r="C101" s="4">
        <v>0</v>
      </c>
      <c r="D101" s="4">
        <v>178</v>
      </c>
      <c r="E101" s="4">
        <v>0</v>
      </c>
      <c r="F101" s="4">
        <v>407</v>
      </c>
      <c r="G101" s="4">
        <v>332</v>
      </c>
      <c r="H101" s="4">
        <v>1042</v>
      </c>
      <c r="I101" s="4">
        <v>3760</v>
      </c>
      <c r="J101" s="9">
        <v>2080</v>
      </c>
      <c r="K101" s="9">
        <v>5921</v>
      </c>
      <c r="L101" s="4">
        <v>5921</v>
      </c>
      <c r="M101" s="4">
        <v>3387</v>
      </c>
      <c r="N101" s="4">
        <v>3386</v>
      </c>
      <c r="O101" s="4">
        <v>3041</v>
      </c>
      <c r="P101" s="4">
        <v>1047</v>
      </c>
      <c r="Q101" s="4">
        <v>990</v>
      </c>
      <c r="R101" s="4">
        <v>411</v>
      </c>
      <c r="S101" s="4">
        <v>10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213.01</v>
      </c>
      <c r="C102" s="4">
        <v>0</v>
      </c>
      <c r="D102" s="4">
        <v>0</v>
      </c>
      <c r="E102" s="4">
        <v>0</v>
      </c>
      <c r="F102" s="4">
        <v>0</v>
      </c>
      <c r="G102" s="4">
        <v>1714</v>
      </c>
      <c r="H102" s="4">
        <v>449</v>
      </c>
      <c r="I102" s="4">
        <v>1529</v>
      </c>
      <c r="J102" s="9">
        <v>2761</v>
      </c>
      <c r="K102" s="9">
        <v>4863</v>
      </c>
      <c r="L102" s="4">
        <v>4863</v>
      </c>
      <c r="M102" s="4">
        <v>6628</v>
      </c>
      <c r="N102" s="4">
        <v>4447</v>
      </c>
      <c r="O102" s="4">
        <v>1879</v>
      </c>
      <c r="P102" s="4">
        <v>479</v>
      </c>
      <c r="Q102" s="4">
        <v>173</v>
      </c>
      <c r="R102" s="4">
        <v>172</v>
      </c>
      <c r="S102" s="4">
        <v>0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213.66</v>
      </c>
      <c r="C103" s="4">
        <v>0</v>
      </c>
      <c r="D103" s="4">
        <v>0</v>
      </c>
      <c r="E103" s="4">
        <v>173</v>
      </c>
      <c r="F103" s="4">
        <v>173</v>
      </c>
      <c r="G103" s="4">
        <v>0</v>
      </c>
      <c r="H103" s="4">
        <v>1263</v>
      </c>
      <c r="I103" s="4">
        <v>2877</v>
      </c>
      <c r="J103" s="9">
        <v>4455</v>
      </c>
      <c r="K103" s="9">
        <v>4878</v>
      </c>
      <c r="L103" s="4">
        <v>4878</v>
      </c>
      <c r="M103" s="4">
        <v>4838</v>
      </c>
      <c r="N103" s="4">
        <v>3457</v>
      </c>
      <c r="O103" s="4">
        <v>3219</v>
      </c>
      <c r="P103" s="4">
        <v>1726</v>
      </c>
      <c r="Q103" s="4">
        <v>347</v>
      </c>
      <c r="R103" s="4">
        <v>0</v>
      </c>
      <c r="S103" s="4">
        <v>0</v>
      </c>
      <c r="T103" s="4">
        <v>0</v>
      </c>
      <c r="U103" s="4">
        <v>0</v>
      </c>
    </row>
    <row r="104" spans="1:21" x14ac:dyDescent="0.2">
      <c r="A104" s="1">
        <v>45915</v>
      </c>
      <c r="B104" s="14">
        <v>214.67</v>
      </c>
      <c r="C104" s="4">
        <v>0</v>
      </c>
      <c r="D104" s="4">
        <v>0</v>
      </c>
      <c r="E104" s="4">
        <v>0</v>
      </c>
      <c r="F104" s="4">
        <v>0</v>
      </c>
      <c r="G104" s="4">
        <v>539</v>
      </c>
      <c r="H104" s="4">
        <v>885</v>
      </c>
      <c r="I104" s="4">
        <v>1822</v>
      </c>
      <c r="J104" s="9">
        <v>3457</v>
      </c>
      <c r="K104" s="9">
        <v>2521</v>
      </c>
      <c r="L104" s="4">
        <v>2521</v>
      </c>
      <c r="M104" s="4">
        <v>3745</v>
      </c>
      <c r="N104" s="4">
        <v>3196</v>
      </c>
      <c r="O104" s="4">
        <v>1786</v>
      </c>
      <c r="P104" s="4">
        <v>1190</v>
      </c>
      <c r="Q104" s="4">
        <v>101</v>
      </c>
      <c r="R104" s="4">
        <v>154</v>
      </c>
      <c r="S104" s="4">
        <v>0</v>
      </c>
      <c r="T104" s="4">
        <v>0</v>
      </c>
      <c r="U104" s="4">
        <v>0</v>
      </c>
    </row>
    <row r="105" spans="1:21" x14ac:dyDescent="0.2">
      <c r="A105" s="1">
        <v>45916</v>
      </c>
      <c r="B105" s="14">
        <v>210.29</v>
      </c>
      <c r="C105" s="4">
        <v>0</v>
      </c>
      <c r="D105" s="4">
        <v>0</v>
      </c>
      <c r="E105" s="4">
        <v>920</v>
      </c>
      <c r="F105" s="4">
        <v>0</v>
      </c>
      <c r="G105" s="4">
        <v>1029</v>
      </c>
      <c r="H105" s="4">
        <v>1384</v>
      </c>
      <c r="I105" s="4">
        <v>1175</v>
      </c>
      <c r="J105" s="9">
        <v>2159</v>
      </c>
      <c r="K105" s="9">
        <v>6001</v>
      </c>
      <c r="L105" s="4">
        <v>6001</v>
      </c>
      <c r="M105" s="4">
        <v>5107</v>
      </c>
      <c r="N105" s="4">
        <v>4162</v>
      </c>
      <c r="O105" s="4">
        <v>2564</v>
      </c>
      <c r="P105" s="4">
        <v>942</v>
      </c>
      <c r="Q105" s="4">
        <v>844</v>
      </c>
      <c r="R105" s="4">
        <v>377</v>
      </c>
      <c r="S105" s="4">
        <v>0</v>
      </c>
      <c r="T105" s="4">
        <v>0</v>
      </c>
      <c r="U105" s="4">
        <v>0</v>
      </c>
    </row>
    <row r="106" spans="1:21" x14ac:dyDescent="0.2">
      <c r="A106" s="1">
        <v>45917</v>
      </c>
      <c r="B106" s="14">
        <v>214.66</v>
      </c>
      <c r="C106" s="4">
        <v>0</v>
      </c>
      <c r="D106" s="4">
        <v>0</v>
      </c>
      <c r="E106" s="4">
        <v>0</v>
      </c>
      <c r="F106" s="4">
        <v>0</v>
      </c>
      <c r="G106" s="4">
        <v>803</v>
      </c>
      <c r="H106" s="4">
        <v>1525</v>
      </c>
      <c r="I106" s="4">
        <v>1874</v>
      </c>
      <c r="J106" s="9">
        <v>3575</v>
      </c>
      <c r="K106" s="9">
        <v>4162</v>
      </c>
      <c r="L106" s="4">
        <v>4162</v>
      </c>
      <c r="M106" s="4">
        <v>3315</v>
      </c>
      <c r="N106" s="4">
        <v>4280</v>
      </c>
      <c r="O106" s="4">
        <v>2111</v>
      </c>
      <c r="P106" s="4">
        <v>641</v>
      </c>
      <c r="Q106" s="4">
        <v>1059</v>
      </c>
      <c r="R106" s="4">
        <v>76</v>
      </c>
      <c r="S106" s="4">
        <v>0</v>
      </c>
      <c r="T106" s="4">
        <v>0</v>
      </c>
      <c r="U106" s="4">
        <v>0</v>
      </c>
    </row>
    <row r="107" spans="1:21" x14ac:dyDescent="0.2">
      <c r="A107" s="1">
        <v>45918</v>
      </c>
      <c r="B107" s="14">
        <v>215.04</v>
      </c>
      <c r="C107" s="4">
        <v>0</v>
      </c>
      <c r="D107" s="4">
        <v>0</v>
      </c>
      <c r="E107" s="4">
        <v>0</v>
      </c>
      <c r="F107" s="4">
        <v>172</v>
      </c>
      <c r="G107" s="4">
        <v>915</v>
      </c>
      <c r="H107" s="4">
        <v>1703</v>
      </c>
      <c r="I107" s="4">
        <v>1690</v>
      </c>
      <c r="J107" s="9">
        <v>3017</v>
      </c>
      <c r="K107" s="9">
        <v>5457</v>
      </c>
      <c r="L107" s="4">
        <v>5457</v>
      </c>
      <c r="M107" s="4">
        <v>4673</v>
      </c>
      <c r="N107" s="4">
        <v>3335</v>
      </c>
      <c r="O107" s="4">
        <v>2441</v>
      </c>
      <c r="P107" s="4">
        <v>1106</v>
      </c>
      <c r="Q107" s="4">
        <v>834</v>
      </c>
      <c r="R107" s="4">
        <v>204</v>
      </c>
      <c r="S107" s="4">
        <v>0</v>
      </c>
      <c r="T107" s="4">
        <v>0</v>
      </c>
      <c r="U107" s="4">
        <v>0</v>
      </c>
    </row>
    <row r="108" spans="1:21" x14ac:dyDescent="0.2">
      <c r="A108" s="1">
        <v>45919</v>
      </c>
      <c r="B108" s="14">
        <v>214.82</v>
      </c>
      <c r="C108" s="4">
        <v>0</v>
      </c>
      <c r="D108" s="4">
        <v>0</v>
      </c>
      <c r="E108" s="4">
        <v>172</v>
      </c>
      <c r="F108" s="4">
        <v>325</v>
      </c>
      <c r="G108" s="4">
        <v>553</v>
      </c>
      <c r="H108" s="4">
        <v>394</v>
      </c>
      <c r="I108" s="4">
        <v>1796</v>
      </c>
      <c r="J108" s="9">
        <v>4583</v>
      </c>
      <c r="K108" s="9">
        <v>7208</v>
      </c>
      <c r="L108" s="4">
        <v>7208</v>
      </c>
      <c r="M108" s="4">
        <v>5320</v>
      </c>
      <c r="N108" s="4">
        <v>4787</v>
      </c>
      <c r="O108" s="4">
        <v>1639</v>
      </c>
      <c r="P108" s="4">
        <v>880</v>
      </c>
      <c r="Q108" s="4">
        <v>483</v>
      </c>
      <c r="R108" s="4">
        <v>0</v>
      </c>
      <c r="S108" s="4">
        <v>349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214.29</v>
      </c>
      <c r="C109" s="4">
        <v>0</v>
      </c>
      <c r="D109" s="4">
        <v>0</v>
      </c>
      <c r="E109" s="4">
        <v>0</v>
      </c>
      <c r="F109" s="4">
        <v>322</v>
      </c>
      <c r="G109" s="4">
        <v>666</v>
      </c>
      <c r="H109" s="4">
        <v>971</v>
      </c>
      <c r="I109" s="4">
        <v>1771</v>
      </c>
      <c r="J109" s="9">
        <v>2551</v>
      </c>
      <c r="K109" s="9">
        <v>4321</v>
      </c>
      <c r="L109" s="4">
        <v>4321</v>
      </c>
      <c r="M109" s="4">
        <v>4371</v>
      </c>
      <c r="N109" s="4">
        <v>2244</v>
      </c>
      <c r="O109" s="4">
        <v>2216</v>
      </c>
      <c r="P109" s="4">
        <v>1602</v>
      </c>
      <c r="Q109" s="4">
        <v>395</v>
      </c>
      <c r="R109" s="4">
        <v>0</v>
      </c>
      <c r="S109" s="4">
        <v>0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212.97</v>
      </c>
      <c r="C110" s="4">
        <v>0</v>
      </c>
      <c r="D110" s="4">
        <v>0</v>
      </c>
      <c r="E110" s="4">
        <v>0</v>
      </c>
      <c r="F110" s="4">
        <v>224</v>
      </c>
      <c r="G110" s="4">
        <v>774</v>
      </c>
      <c r="H110" s="4">
        <v>514</v>
      </c>
      <c r="I110" s="4">
        <v>1930</v>
      </c>
      <c r="J110" s="9">
        <v>2309</v>
      </c>
      <c r="K110" s="9">
        <v>3979</v>
      </c>
      <c r="L110" s="4">
        <v>3979</v>
      </c>
      <c r="M110" s="4">
        <v>4743</v>
      </c>
      <c r="N110" s="4">
        <v>2112</v>
      </c>
      <c r="O110" s="4">
        <v>1354</v>
      </c>
      <c r="P110" s="4">
        <v>1266</v>
      </c>
      <c r="Q110" s="4">
        <v>402</v>
      </c>
      <c r="R110" s="4">
        <v>168</v>
      </c>
      <c r="S110" s="4">
        <v>0</v>
      </c>
      <c r="T110" s="4">
        <v>162</v>
      </c>
      <c r="U110" s="4">
        <v>0</v>
      </c>
    </row>
    <row r="111" spans="1:21" x14ac:dyDescent="0.2">
      <c r="A111" s="1">
        <v>45924</v>
      </c>
      <c r="B111" s="14">
        <v>215.93</v>
      </c>
      <c r="C111" s="4">
        <v>0</v>
      </c>
      <c r="D111" s="4">
        <v>0</v>
      </c>
      <c r="E111" s="4">
        <v>0</v>
      </c>
      <c r="F111" s="4">
        <v>507</v>
      </c>
      <c r="G111" s="4">
        <v>528</v>
      </c>
      <c r="H111" s="4">
        <v>1704</v>
      </c>
      <c r="I111" s="4">
        <v>2193</v>
      </c>
      <c r="J111" s="9">
        <v>3642</v>
      </c>
      <c r="K111" s="9">
        <v>4251</v>
      </c>
      <c r="L111" s="4">
        <v>4251</v>
      </c>
      <c r="M111" s="4">
        <v>4049</v>
      </c>
      <c r="N111" s="4">
        <v>4158</v>
      </c>
      <c r="O111" s="4">
        <v>1853</v>
      </c>
      <c r="P111" s="4">
        <v>825</v>
      </c>
      <c r="Q111" s="4">
        <v>1077</v>
      </c>
      <c r="R111" s="4">
        <v>721</v>
      </c>
      <c r="S111" s="4">
        <v>0</v>
      </c>
      <c r="T111" s="4">
        <v>0</v>
      </c>
      <c r="U111" s="4">
        <v>0</v>
      </c>
    </row>
    <row r="112" spans="1:21" x14ac:dyDescent="0.2">
      <c r="A112" s="1">
        <v>45925</v>
      </c>
      <c r="B112" s="14">
        <v>216.29</v>
      </c>
      <c r="C112" s="4">
        <v>0</v>
      </c>
      <c r="D112" s="4">
        <v>178</v>
      </c>
      <c r="E112" s="4">
        <v>0</v>
      </c>
      <c r="F112" s="4">
        <v>159</v>
      </c>
      <c r="G112" s="4">
        <v>381</v>
      </c>
      <c r="H112" s="4">
        <v>802</v>
      </c>
      <c r="I112" s="4">
        <v>2422</v>
      </c>
      <c r="J112" s="9">
        <v>2659</v>
      </c>
      <c r="K112" s="9">
        <v>4739</v>
      </c>
      <c r="L112" s="4">
        <v>4739</v>
      </c>
      <c r="M112" s="4">
        <v>4743</v>
      </c>
      <c r="N112" s="4">
        <v>3079</v>
      </c>
      <c r="O112" s="4">
        <v>2498</v>
      </c>
      <c r="P112" s="4">
        <v>843</v>
      </c>
      <c r="Q112" s="4">
        <v>331</v>
      </c>
      <c r="R112" s="4">
        <v>167</v>
      </c>
      <c r="S112" s="4">
        <v>0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216.08</v>
      </c>
      <c r="C113" s="4">
        <v>0</v>
      </c>
      <c r="D113" s="4">
        <v>0</v>
      </c>
      <c r="E113" s="4">
        <v>0</v>
      </c>
      <c r="F113" s="4">
        <v>177</v>
      </c>
      <c r="G113" s="4">
        <v>816</v>
      </c>
      <c r="H113" s="4">
        <v>1512</v>
      </c>
      <c r="I113" s="4">
        <v>2547</v>
      </c>
      <c r="J113" s="9">
        <v>5920</v>
      </c>
      <c r="K113" s="9">
        <v>6385</v>
      </c>
      <c r="L113" s="4">
        <v>6385</v>
      </c>
      <c r="M113" s="4">
        <v>5403</v>
      </c>
      <c r="N113" s="4">
        <v>6160</v>
      </c>
      <c r="O113" s="4">
        <v>2455</v>
      </c>
      <c r="P113" s="4">
        <v>2045</v>
      </c>
      <c r="Q113" s="4">
        <v>131</v>
      </c>
      <c r="R113" s="4">
        <v>148</v>
      </c>
      <c r="S113" s="4">
        <v>0</v>
      </c>
      <c r="T113" s="4">
        <v>0</v>
      </c>
      <c r="U113" s="4">
        <v>0</v>
      </c>
    </row>
    <row r="114" spans="1:21" x14ac:dyDescent="0.2">
      <c r="A114" s="1">
        <v>45929</v>
      </c>
      <c r="B114" s="14">
        <v>217.42</v>
      </c>
      <c r="C114" s="4">
        <v>0</v>
      </c>
      <c r="D114" s="4">
        <v>0</v>
      </c>
      <c r="E114" s="4">
        <v>181</v>
      </c>
      <c r="F114" s="4">
        <v>0</v>
      </c>
      <c r="G114" s="4">
        <v>599</v>
      </c>
      <c r="H114" s="4">
        <v>1294</v>
      </c>
      <c r="I114" s="4">
        <v>1490</v>
      </c>
      <c r="J114" s="9">
        <v>3479</v>
      </c>
      <c r="K114" s="9">
        <v>4508</v>
      </c>
      <c r="L114" s="4">
        <v>4508</v>
      </c>
      <c r="M114" s="4">
        <v>5779</v>
      </c>
      <c r="N114" s="4">
        <v>3118</v>
      </c>
      <c r="O114" s="4">
        <v>2250</v>
      </c>
      <c r="P114" s="4">
        <v>1468</v>
      </c>
      <c r="Q114" s="4">
        <v>160</v>
      </c>
      <c r="R114" s="4">
        <v>0</v>
      </c>
      <c r="S114" s="4">
        <v>0</v>
      </c>
      <c r="T114" s="4">
        <v>163</v>
      </c>
      <c r="U114" s="4">
        <v>0</v>
      </c>
    </row>
    <row r="115" spans="1:21" x14ac:dyDescent="0.2">
      <c r="A115" s="1">
        <v>45930</v>
      </c>
      <c r="B115" s="14">
        <v>215.76</v>
      </c>
      <c r="C115" s="4">
        <v>0</v>
      </c>
      <c r="D115" s="4">
        <v>0</v>
      </c>
      <c r="E115" s="4">
        <v>0</v>
      </c>
      <c r="F115" s="4">
        <v>253</v>
      </c>
      <c r="G115" s="4">
        <v>370</v>
      </c>
      <c r="H115" s="4">
        <v>623</v>
      </c>
      <c r="I115" s="4">
        <v>2140</v>
      </c>
      <c r="J115" s="9">
        <v>3323</v>
      </c>
      <c r="K115" s="9">
        <v>4060</v>
      </c>
      <c r="L115" s="4">
        <v>4060</v>
      </c>
      <c r="M115" s="4">
        <v>3615</v>
      </c>
      <c r="N115" s="4">
        <v>3452</v>
      </c>
      <c r="O115" s="4">
        <v>2483</v>
      </c>
      <c r="P115" s="4">
        <v>1126</v>
      </c>
      <c r="Q115" s="4">
        <v>172</v>
      </c>
      <c r="R115" s="4">
        <v>168</v>
      </c>
      <c r="S115" s="4">
        <v>0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213.13</v>
      </c>
      <c r="C116" s="4">
        <v>0</v>
      </c>
      <c r="D116" s="4">
        <v>0</v>
      </c>
      <c r="E116" s="4">
        <v>0</v>
      </c>
      <c r="F116" s="4">
        <v>164</v>
      </c>
      <c r="G116" s="4">
        <v>1168</v>
      </c>
      <c r="H116" s="4">
        <v>910</v>
      </c>
      <c r="I116" s="4">
        <v>2051</v>
      </c>
      <c r="J116" s="9">
        <v>3433</v>
      </c>
      <c r="K116" s="9">
        <v>5785</v>
      </c>
      <c r="L116" s="4">
        <v>5785</v>
      </c>
      <c r="M116" s="4">
        <v>4060</v>
      </c>
      <c r="N116" s="4">
        <v>3340</v>
      </c>
      <c r="O116" s="4">
        <v>2233</v>
      </c>
      <c r="P116" s="4">
        <v>905</v>
      </c>
      <c r="Q116" s="4">
        <v>457</v>
      </c>
      <c r="R116" s="4">
        <v>733</v>
      </c>
      <c r="S116" s="4">
        <v>16</v>
      </c>
      <c r="T116" s="4">
        <v>0</v>
      </c>
      <c r="U116" s="4">
        <v>0</v>
      </c>
    </row>
    <row r="117" spans="1:21" x14ac:dyDescent="0.2">
      <c r="A117" s="1">
        <v>45932</v>
      </c>
      <c r="B117" s="14">
        <v>216.08</v>
      </c>
      <c r="C117" s="4">
        <v>0</v>
      </c>
      <c r="D117" s="4">
        <v>0</v>
      </c>
      <c r="E117" s="4">
        <v>193</v>
      </c>
      <c r="F117" s="4">
        <v>339</v>
      </c>
      <c r="G117" s="4">
        <v>468</v>
      </c>
      <c r="H117" s="4">
        <v>981</v>
      </c>
      <c r="I117" s="4">
        <v>2041</v>
      </c>
      <c r="J117" s="9">
        <v>4738</v>
      </c>
      <c r="K117" s="9">
        <v>4436</v>
      </c>
      <c r="L117" s="4">
        <v>4436</v>
      </c>
      <c r="M117" s="4">
        <v>4524</v>
      </c>
      <c r="N117" s="4">
        <v>4476</v>
      </c>
      <c r="O117" s="4">
        <v>2249</v>
      </c>
      <c r="P117" s="4">
        <v>463</v>
      </c>
      <c r="Q117" s="4">
        <v>946</v>
      </c>
      <c r="R117" s="4">
        <v>0</v>
      </c>
      <c r="S117" s="4">
        <v>228</v>
      </c>
      <c r="T117" s="4">
        <v>0</v>
      </c>
      <c r="U117" s="4">
        <v>0</v>
      </c>
    </row>
    <row r="118" spans="1:21" x14ac:dyDescent="0.2">
      <c r="A118" s="1">
        <v>45933</v>
      </c>
      <c r="B118" s="14">
        <v>217.09</v>
      </c>
      <c r="C118" s="4">
        <v>0</v>
      </c>
      <c r="D118" s="4">
        <v>0</v>
      </c>
      <c r="E118" s="4">
        <v>157</v>
      </c>
      <c r="F118" s="4">
        <v>171</v>
      </c>
      <c r="G118" s="4">
        <v>617</v>
      </c>
      <c r="H118" s="4">
        <v>1785</v>
      </c>
      <c r="I118" s="4">
        <v>3346</v>
      </c>
      <c r="J118" s="9">
        <v>4704</v>
      </c>
      <c r="K118" s="9">
        <v>5823</v>
      </c>
      <c r="L118" s="4">
        <v>5823</v>
      </c>
      <c r="M118" s="4">
        <v>5874</v>
      </c>
      <c r="N118" s="4">
        <v>4769</v>
      </c>
      <c r="O118" s="4">
        <v>2574</v>
      </c>
      <c r="P118" s="4">
        <v>903</v>
      </c>
      <c r="Q118" s="4">
        <v>953</v>
      </c>
      <c r="R118" s="4">
        <v>484</v>
      </c>
      <c r="S118" s="4">
        <v>299</v>
      </c>
      <c r="T118" s="4">
        <v>0</v>
      </c>
      <c r="U118" s="4">
        <v>0</v>
      </c>
    </row>
    <row r="119" spans="1:21" x14ac:dyDescent="0.2">
      <c r="A119" s="1">
        <v>45936</v>
      </c>
      <c r="B119" s="14">
        <v>214.87</v>
      </c>
      <c r="C119" s="4">
        <v>0</v>
      </c>
      <c r="D119" s="4">
        <v>0</v>
      </c>
      <c r="E119" s="4">
        <v>279</v>
      </c>
      <c r="F119" s="4">
        <v>138</v>
      </c>
      <c r="G119" s="4">
        <v>629</v>
      </c>
      <c r="H119" s="4">
        <v>845</v>
      </c>
      <c r="I119" s="4">
        <v>2836</v>
      </c>
      <c r="J119" s="9">
        <v>5698</v>
      </c>
      <c r="K119" s="9">
        <v>3264</v>
      </c>
      <c r="L119" s="4">
        <v>3264</v>
      </c>
      <c r="M119" s="4">
        <v>4351</v>
      </c>
      <c r="N119" s="4">
        <v>3681</v>
      </c>
      <c r="O119" s="4">
        <v>3368</v>
      </c>
      <c r="P119" s="4">
        <v>1713</v>
      </c>
      <c r="Q119" s="4">
        <v>455</v>
      </c>
      <c r="R119" s="4">
        <v>300</v>
      </c>
      <c r="S119" s="4">
        <v>0</v>
      </c>
      <c r="T119" s="4">
        <v>0</v>
      </c>
      <c r="U119" s="4">
        <v>0</v>
      </c>
    </row>
    <row r="120" spans="1:21" x14ac:dyDescent="0.2">
      <c r="A120" s="1">
        <v>45937</v>
      </c>
      <c r="B120" s="14">
        <v>213.97</v>
      </c>
      <c r="C120" s="4">
        <v>0</v>
      </c>
      <c r="D120" s="4">
        <v>0</v>
      </c>
      <c r="E120" s="4">
        <v>185</v>
      </c>
      <c r="F120" s="4">
        <v>48</v>
      </c>
      <c r="G120" s="4">
        <v>518</v>
      </c>
      <c r="H120" s="4">
        <v>920</v>
      </c>
      <c r="I120" s="4">
        <v>2364</v>
      </c>
      <c r="J120" s="9">
        <v>3413</v>
      </c>
      <c r="K120" s="9">
        <v>4971</v>
      </c>
      <c r="L120" s="4">
        <v>4971</v>
      </c>
      <c r="M120" s="4">
        <v>3306</v>
      </c>
      <c r="N120" s="4">
        <v>3168</v>
      </c>
      <c r="O120" s="4">
        <v>2724</v>
      </c>
      <c r="P120" s="4">
        <v>2004</v>
      </c>
      <c r="Q120" s="4">
        <v>165</v>
      </c>
      <c r="R120" s="4">
        <v>0</v>
      </c>
      <c r="S120" s="4">
        <v>0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215.37</v>
      </c>
      <c r="C121" s="4">
        <v>0</v>
      </c>
      <c r="D121" s="4">
        <v>0</v>
      </c>
      <c r="E121" s="4">
        <v>0</v>
      </c>
      <c r="F121" s="4">
        <v>211</v>
      </c>
      <c r="G121" s="4">
        <v>418</v>
      </c>
      <c r="H121" s="4">
        <v>838</v>
      </c>
      <c r="I121" s="4">
        <v>1863</v>
      </c>
      <c r="J121" s="9">
        <v>5216</v>
      </c>
      <c r="K121" s="9">
        <v>5010</v>
      </c>
      <c r="L121" s="4">
        <v>5010</v>
      </c>
      <c r="M121" s="4">
        <v>4094</v>
      </c>
      <c r="N121" s="4">
        <v>3708</v>
      </c>
      <c r="O121" s="4">
        <v>1037</v>
      </c>
      <c r="P121" s="4">
        <v>768</v>
      </c>
      <c r="Q121" s="4">
        <v>660</v>
      </c>
      <c r="R121" s="4">
        <v>629</v>
      </c>
      <c r="S121" s="4">
        <v>0</v>
      </c>
      <c r="T121" s="4">
        <v>170</v>
      </c>
      <c r="U121" s="4">
        <v>0</v>
      </c>
    </row>
    <row r="122" spans="1:21" x14ac:dyDescent="0.2">
      <c r="A122" s="1">
        <v>45939</v>
      </c>
      <c r="B122" s="14">
        <v>216.81</v>
      </c>
      <c r="C122" s="4">
        <v>0</v>
      </c>
      <c r="D122" s="4">
        <v>180</v>
      </c>
      <c r="E122" s="4">
        <v>52</v>
      </c>
      <c r="F122" s="4">
        <v>481</v>
      </c>
      <c r="G122" s="4">
        <v>678</v>
      </c>
      <c r="H122" s="4">
        <v>2829</v>
      </c>
      <c r="I122" s="4">
        <v>2394</v>
      </c>
      <c r="J122" s="9">
        <v>2974</v>
      </c>
      <c r="K122" s="9">
        <v>3972</v>
      </c>
      <c r="L122" s="4">
        <v>3972</v>
      </c>
      <c r="M122" s="4">
        <v>3986</v>
      </c>
      <c r="N122" s="4">
        <v>4104</v>
      </c>
      <c r="O122" s="4">
        <v>4053</v>
      </c>
      <c r="P122" s="4">
        <v>1560</v>
      </c>
      <c r="Q122" s="4">
        <v>948</v>
      </c>
      <c r="R122" s="4">
        <v>0</v>
      </c>
      <c r="S122" s="4">
        <v>288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216.59</v>
      </c>
      <c r="C123" s="4">
        <v>0</v>
      </c>
      <c r="D123" s="4">
        <v>170</v>
      </c>
      <c r="E123" s="4">
        <v>346</v>
      </c>
      <c r="F123" s="4">
        <v>173</v>
      </c>
      <c r="G123" s="4">
        <v>787</v>
      </c>
      <c r="H123" s="4">
        <v>1325</v>
      </c>
      <c r="I123" s="4">
        <v>2680</v>
      </c>
      <c r="J123" s="9">
        <v>4308</v>
      </c>
      <c r="K123" s="9">
        <v>4940</v>
      </c>
      <c r="L123" s="4">
        <v>4940</v>
      </c>
      <c r="M123" s="4">
        <v>3700</v>
      </c>
      <c r="N123" s="4">
        <v>6890</v>
      </c>
      <c r="O123" s="4">
        <v>3724</v>
      </c>
      <c r="P123" s="4">
        <v>990</v>
      </c>
      <c r="Q123" s="4">
        <v>284</v>
      </c>
      <c r="R123" s="4">
        <v>149</v>
      </c>
      <c r="S123" s="4">
        <v>318</v>
      </c>
      <c r="T123" s="4">
        <v>0</v>
      </c>
      <c r="U123" s="4">
        <v>0</v>
      </c>
    </row>
    <row r="124" spans="1:21" x14ac:dyDescent="0.2">
      <c r="A124" s="1">
        <v>45943</v>
      </c>
      <c r="B124" s="14">
        <v>217.73</v>
      </c>
      <c r="C124" s="4">
        <v>0</v>
      </c>
      <c r="D124" s="4">
        <v>0</v>
      </c>
      <c r="E124" s="4">
        <v>141</v>
      </c>
      <c r="F124" s="4">
        <v>628</v>
      </c>
      <c r="G124" s="4">
        <v>1166</v>
      </c>
      <c r="H124" s="4">
        <v>1290</v>
      </c>
      <c r="I124" s="4">
        <v>2049</v>
      </c>
      <c r="J124" s="9">
        <v>2942</v>
      </c>
      <c r="K124" s="9">
        <v>4099</v>
      </c>
      <c r="L124" s="4">
        <v>4099</v>
      </c>
      <c r="M124" s="4">
        <v>5250</v>
      </c>
      <c r="N124" s="4">
        <v>3078</v>
      </c>
      <c r="O124" s="4">
        <v>1853</v>
      </c>
      <c r="P124" s="4">
        <v>1616</v>
      </c>
      <c r="Q124" s="4">
        <v>349</v>
      </c>
      <c r="R124" s="4">
        <v>505</v>
      </c>
      <c r="S124" s="4">
        <v>335</v>
      </c>
      <c r="T124" s="4">
        <v>151</v>
      </c>
      <c r="U124" s="4">
        <v>0</v>
      </c>
    </row>
    <row r="125" spans="1:21" x14ac:dyDescent="0.2">
      <c r="A125" s="1">
        <v>45944</v>
      </c>
      <c r="B125" s="14">
        <v>215.63</v>
      </c>
      <c r="C125" s="4">
        <v>0</v>
      </c>
      <c r="D125" s="4">
        <v>0</v>
      </c>
      <c r="E125" s="4">
        <v>0</v>
      </c>
      <c r="F125" s="4">
        <v>0</v>
      </c>
      <c r="G125" s="4">
        <v>836</v>
      </c>
      <c r="H125" s="4">
        <v>1329</v>
      </c>
      <c r="I125" s="4">
        <v>2131</v>
      </c>
      <c r="J125" s="9">
        <v>3354</v>
      </c>
      <c r="K125" s="9">
        <v>5118</v>
      </c>
      <c r="L125" s="4">
        <v>5118</v>
      </c>
      <c r="M125" s="4">
        <v>3382</v>
      </c>
      <c r="N125" s="4">
        <v>4084</v>
      </c>
      <c r="O125" s="4">
        <v>2687</v>
      </c>
      <c r="P125" s="4">
        <v>1183</v>
      </c>
      <c r="Q125" s="4">
        <v>336</v>
      </c>
      <c r="R125" s="4">
        <v>171</v>
      </c>
      <c r="S125" s="4">
        <v>111</v>
      </c>
      <c r="T125" s="4">
        <v>0</v>
      </c>
      <c r="U125" s="4">
        <v>0</v>
      </c>
    </row>
    <row r="126" spans="1:21" x14ac:dyDescent="0.2">
      <c r="A126" s="1">
        <v>45945</v>
      </c>
      <c r="B126" s="14">
        <v>215.72</v>
      </c>
      <c r="C126" s="4">
        <v>0</v>
      </c>
      <c r="D126" s="4">
        <v>380</v>
      </c>
      <c r="E126" s="4">
        <v>537</v>
      </c>
      <c r="F126" s="4">
        <v>137</v>
      </c>
      <c r="G126" s="4">
        <v>166</v>
      </c>
      <c r="H126" s="4">
        <v>328</v>
      </c>
      <c r="I126" s="4">
        <v>2560</v>
      </c>
      <c r="J126" s="9">
        <v>2384</v>
      </c>
      <c r="K126" s="9">
        <v>4558</v>
      </c>
      <c r="L126" s="4">
        <v>4558</v>
      </c>
      <c r="M126" s="4">
        <v>3770</v>
      </c>
      <c r="N126" s="4">
        <v>2917</v>
      </c>
      <c r="O126" s="4">
        <v>3580</v>
      </c>
      <c r="P126" s="4">
        <v>1367</v>
      </c>
      <c r="Q126" s="4">
        <v>170</v>
      </c>
      <c r="R126" s="4">
        <v>0</v>
      </c>
      <c r="S126" s="4">
        <v>0</v>
      </c>
      <c r="T126" s="4">
        <v>0</v>
      </c>
      <c r="U126" s="4">
        <v>0</v>
      </c>
    </row>
    <row r="127" spans="1:21" x14ac:dyDescent="0.2">
      <c r="A127" s="1">
        <v>45946</v>
      </c>
      <c r="B127" s="14">
        <v>216.96</v>
      </c>
      <c r="C127" s="4">
        <v>0</v>
      </c>
      <c r="D127" s="4">
        <v>2</v>
      </c>
      <c r="E127" s="4">
        <v>69</v>
      </c>
      <c r="F127" s="4">
        <v>164</v>
      </c>
      <c r="G127" s="4">
        <v>631</v>
      </c>
      <c r="H127" s="4">
        <v>963</v>
      </c>
      <c r="I127" s="4">
        <v>2819</v>
      </c>
      <c r="J127" s="9">
        <v>1804</v>
      </c>
      <c r="K127" s="9">
        <v>4547</v>
      </c>
      <c r="L127" s="4">
        <v>4547</v>
      </c>
      <c r="M127" s="4">
        <v>4766</v>
      </c>
      <c r="N127" s="4">
        <v>2541</v>
      </c>
      <c r="O127" s="4">
        <v>2311</v>
      </c>
      <c r="P127" s="4">
        <v>1736</v>
      </c>
      <c r="Q127" s="4">
        <v>260</v>
      </c>
      <c r="R127" s="4">
        <v>170</v>
      </c>
      <c r="S127" s="4">
        <v>0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216.68</v>
      </c>
      <c r="C128" s="4">
        <v>0</v>
      </c>
      <c r="D128" s="4">
        <v>179</v>
      </c>
      <c r="E128" s="4">
        <v>166</v>
      </c>
      <c r="F128" s="4">
        <v>334</v>
      </c>
      <c r="G128" s="4">
        <v>994</v>
      </c>
      <c r="H128" s="4">
        <v>1156</v>
      </c>
      <c r="I128" s="4">
        <v>3282</v>
      </c>
      <c r="J128" s="9">
        <v>3587</v>
      </c>
      <c r="K128" s="9">
        <v>5610</v>
      </c>
      <c r="L128" s="4">
        <v>5610</v>
      </c>
      <c r="M128" s="4">
        <v>5834</v>
      </c>
      <c r="N128" s="4">
        <v>3320</v>
      </c>
      <c r="O128" s="4">
        <v>3054</v>
      </c>
      <c r="P128" s="4">
        <v>2409</v>
      </c>
      <c r="Q128" s="4">
        <v>948</v>
      </c>
      <c r="R128" s="4">
        <v>314</v>
      </c>
      <c r="S128" s="4">
        <v>1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218.23</v>
      </c>
      <c r="C129" s="4">
        <v>0</v>
      </c>
      <c r="D129" s="4">
        <v>0</v>
      </c>
      <c r="E129" s="4">
        <v>0</v>
      </c>
      <c r="F129" s="4">
        <v>343</v>
      </c>
      <c r="G129" s="4">
        <v>442</v>
      </c>
      <c r="H129" s="4">
        <v>1120</v>
      </c>
      <c r="I129" s="4">
        <v>2974</v>
      </c>
      <c r="J129" s="9">
        <v>1822</v>
      </c>
      <c r="K129" s="9">
        <v>3047</v>
      </c>
      <c r="L129" s="4">
        <v>3047</v>
      </c>
      <c r="M129" s="4">
        <v>4589</v>
      </c>
      <c r="N129" s="4">
        <v>3150</v>
      </c>
      <c r="O129" s="4">
        <v>1112</v>
      </c>
      <c r="P129" s="4">
        <v>1298</v>
      </c>
      <c r="Q129" s="4">
        <v>338</v>
      </c>
      <c r="R129" s="4">
        <v>165</v>
      </c>
      <c r="S129" s="4">
        <v>0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217.95</v>
      </c>
      <c r="C130" s="4">
        <v>0</v>
      </c>
      <c r="D130" s="4">
        <v>108</v>
      </c>
      <c r="E130" s="4">
        <v>0</v>
      </c>
      <c r="F130" s="4">
        <v>0</v>
      </c>
      <c r="G130" s="4">
        <v>653</v>
      </c>
      <c r="H130" s="4">
        <v>1342</v>
      </c>
      <c r="I130" s="4">
        <v>2096</v>
      </c>
      <c r="J130" s="9">
        <v>3476</v>
      </c>
      <c r="K130" s="9">
        <v>4532</v>
      </c>
      <c r="L130" s="4">
        <v>4532</v>
      </c>
      <c r="M130" s="4">
        <v>4590</v>
      </c>
      <c r="N130" s="4">
        <v>3325</v>
      </c>
      <c r="O130" s="4">
        <v>3328</v>
      </c>
      <c r="P130" s="4">
        <v>1098</v>
      </c>
      <c r="Q130" s="4">
        <v>469</v>
      </c>
      <c r="R130" s="4">
        <v>150</v>
      </c>
      <c r="S130" s="4">
        <v>158</v>
      </c>
      <c r="T130" s="4">
        <v>0</v>
      </c>
      <c r="U130" s="4">
        <v>0</v>
      </c>
    </row>
    <row r="131" spans="1:21" x14ac:dyDescent="0.2">
      <c r="A131" s="1">
        <v>45952</v>
      </c>
      <c r="B131" s="14">
        <v>217.72</v>
      </c>
      <c r="C131" s="4">
        <v>0</v>
      </c>
      <c r="D131" s="4">
        <v>0</v>
      </c>
      <c r="E131" s="4">
        <v>169</v>
      </c>
      <c r="F131" s="4">
        <v>249</v>
      </c>
      <c r="G131" s="4">
        <v>703</v>
      </c>
      <c r="H131" s="4">
        <v>1544</v>
      </c>
      <c r="I131" s="4">
        <v>2505</v>
      </c>
      <c r="J131" s="9">
        <v>2678</v>
      </c>
      <c r="K131" s="9">
        <v>4460</v>
      </c>
      <c r="L131" s="4">
        <v>4460</v>
      </c>
      <c r="M131" s="4">
        <v>5016</v>
      </c>
      <c r="N131" s="4">
        <v>3153</v>
      </c>
      <c r="O131" s="4">
        <v>2109</v>
      </c>
      <c r="P131" s="4">
        <v>1599</v>
      </c>
      <c r="Q131" s="4">
        <v>906</v>
      </c>
      <c r="R131" s="4">
        <v>191</v>
      </c>
      <c r="S131" s="4">
        <v>152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216.2</v>
      </c>
      <c r="C132" s="4">
        <v>0</v>
      </c>
      <c r="D132" s="4">
        <v>0</v>
      </c>
      <c r="E132" s="4">
        <v>166</v>
      </c>
      <c r="F132" s="4">
        <v>526</v>
      </c>
      <c r="G132" s="4">
        <v>891</v>
      </c>
      <c r="H132" s="4">
        <v>1370</v>
      </c>
      <c r="I132" s="4">
        <v>1533</v>
      </c>
      <c r="J132" s="9">
        <v>2435</v>
      </c>
      <c r="K132" s="9">
        <v>3790</v>
      </c>
      <c r="L132" s="4">
        <v>3790</v>
      </c>
      <c r="M132" s="4">
        <v>5259</v>
      </c>
      <c r="N132" s="4">
        <v>3254</v>
      </c>
      <c r="O132" s="4">
        <v>1838</v>
      </c>
      <c r="P132" s="4">
        <v>1597</v>
      </c>
      <c r="Q132" s="4">
        <v>805</v>
      </c>
      <c r="R132" s="4">
        <v>159</v>
      </c>
      <c r="S132" s="4">
        <v>0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217.44</v>
      </c>
      <c r="C133" s="4">
        <v>0</v>
      </c>
      <c r="D133" s="4">
        <v>0</v>
      </c>
      <c r="E133" s="4">
        <v>436</v>
      </c>
      <c r="F133" s="4">
        <v>555</v>
      </c>
      <c r="G133" s="4">
        <v>714</v>
      </c>
      <c r="H133" s="4">
        <v>1027</v>
      </c>
      <c r="I133" s="4">
        <v>3121</v>
      </c>
      <c r="J133" s="9">
        <v>5014</v>
      </c>
      <c r="K133" s="9">
        <v>5569</v>
      </c>
      <c r="L133" s="4">
        <v>5569</v>
      </c>
      <c r="M133" s="4">
        <v>6463</v>
      </c>
      <c r="N133" s="4">
        <v>4781</v>
      </c>
      <c r="O133" s="4">
        <v>2698</v>
      </c>
      <c r="P133" s="4">
        <v>2287</v>
      </c>
      <c r="Q133" s="4">
        <v>487</v>
      </c>
      <c r="R133" s="4">
        <v>162</v>
      </c>
      <c r="S133" s="4">
        <v>154</v>
      </c>
      <c r="T133" s="4">
        <v>0</v>
      </c>
      <c r="U133" s="4">
        <v>0</v>
      </c>
    </row>
    <row r="134" spans="1:21" x14ac:dyDescent="0.2">
      <c r="A134" s="1">
        <v>45957</v>
      </c>
      <c r="B134" s="14">
        <v>215.27</v>
      </c>
      <c r="C134" s="4">
        <v>0</v>
      </c>
      <c r="D134" s="4">
        <v>0</v>
      </c>
      <c r="E134" s="4">
        <v>0</v>
      </c>
      <c r="F134" s="4">
        <v>185</v>
      </c>
      <c r="G134" s="4">
        <v>1203</v>
      </c>
      <c r="H134" s="4">
        <v>1116</v>
      </c>
      <c r="I134" s="4">
        <v>2571</v>
      </c>
      <c r="J134" s="9">
        <v>3200</v>
      </c>
      <c r="K134" s="9">
        <v>2941</v>
      </c>
      <c r="L134" s="4">
        <v>2941</v>
      </c>
      <c r="M134" s="4">
        <v>3238</v>
      </c>
      <c r="N134" s="4">
        <v>2726</v>
      </c>
      <c r="O134" s="4">
        <v>1762</v>
      </c>
      <c r="P134" s="4">
        <v>1171</v>
      </c>
      <c r="Q134" s="4">
        <v>1200</v>
      </c>
      <c r="R134" s="4">
        <v>231</v>
      </c>
      <c r="S134" s="4">
        <v>97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214.86</v>
      </c>
      <c r="C135" s="4">
        <v>0</v>
      </c>
      <c r="D135" s="4">
        <v>175</v>
      </c>
      <c r="E135" s="4">
        <v>51</v>
      </c>
      <c r="F135" s="4">
        <v>316</v>
      </c>
      <c r="G135" s="4">
        <v>949</v>
      </c>
      <c r="H135" s="4">
        <v>1922</v>
      </c>
      <c r="I135" s="4">
        <v>1808</v>
      </c>
      <c r="J135" s="9">
        <v>2106</v>
      </c>
      <c r="K135" s="9">
        <v>2879</v>
      </c>
      <c r="L135" s="4">
        <v>2879</v>
      </c>
      <c r="M135" s="4">
        <v>2763</v>
      </c>
      <c r="N135" s="4">
        <v>3295</v>
      </c>
      <c r="O135" s="4">
        <v>2971</v>
      </c>
      <c r="P135" s="4">
        <v>1297</v>
      </c>
      <c r="Q135" s="4">
        <v>635</v>
      </c>
      <c r="R135" s="4">
        <v>0</v>
      </c>
      <c r="S135" s="4">
        <v>158</v>
      </c>
      <c r="T135" s="4">
        <v>170</v>
      </c>
      <c r="U135" s="4">
        <v>0</v>
      </c>
    </row>
    <row r="136" spans="1:21" x14ac:dyDescent="0.2">
      <c r="A136" s="1">
        <v>45959</v>
      </c>
      <c r="B136" s="14">
        <v>218.47</v>
      </c>
      <c r="C136" s="4">
        <v>0</v>
      </c>
      <c r="D136" s="4">
        <v>0</v>
      </c>
      <c r="E136" s="4">
        <v>7</v>
      </c>
      <c r="F136" s="4">
        <v>680</v>
      </c>
      <c r="G136" s="4">
        <v>783</v>
      </c>
      <c r="H136" s="4">
        <v>649</v>
      </c>
      <c r="I136" s="4">
        <v>1822</v>
      </c>
      <c r="J136" s="9">
        <v>3382</v>
      </c>
      <c r="K136" s="9">
        <v>2524</v>
      </c>
      <c r="L136" s="4">
        <v>2524</v>
      </c>
      <c r="M136" s="4">
        <v>4367</v>
      </c>
      <c r="N136" s="4">
        <v>3557</v>
      </c>
      <c r="O136" s="4">
        <v>3502</v>
      </c>
      <c r="P136" s="4">
        <v>854</v>
      </c>
      <c r="Q136" s="4">
        <v>161</v>
      </c>
      <c r="R136" s="4">
        <v>168</v>
      </c>
      <c r="S136" s="4">
        <v>0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216.05</v>
      </c>
      <c r="C137" s="4">
        <v>0</v>
      </c>
      <c r="D137" s="4">
        <v>0</v>
      </c>
      <c r="E137" s="4">
        <v>213</v>
      </c>
      <c r="F137" s="4">
        <v>0</v>
      </c>
      <c r="G137" s="4">
        <v>610</v>
      </c>
      <c r="H137" s="4">
        <v>1650</v>
      </c>
      <c r="I137" s="4">
        <v>2941</v>
      </c>
      <c r="J137" s="9">
        <v>2528</v>
      </c>
      <c r="K137" s="9">
        <v>4502</v>
      </c>
      <c r="L137" s="4">
        <v>4502</v>
      </c>
      <c r="M137" s="4">
        <v>3157</v>
      </c>
      <c r="N137" s="4">
        <v>4027</v>
      </c>
      <c r="O137" s="4">
        <v>2288</v>
      </c>
      <c r="P137" s="4">
        <v>1455</v>
      </c>
      <c r="Q137" s="4">
        <v>763</v>
      </c>
      <c r="R137" s="4">
        <v>0</v>
      </c>
      <c r="S137" s="4">
        <v>0</v>
      </c>
      <c r="T137" s="4">
        <v>486</v>
      </c>
      <c r="U137" s="4">
        <v>0</v>
      </c>
    </row>
    <row r="138" spans="1:21" x14ac:dyDescent="0.2">
      <c r="A138" s="1">
        <v>45961</v>
      </c>
      <c r="B138" s="14">
        <v>216.67</v>
      </c>
      <c r="C138" s="4">
        <v>0</v>
      </c>
      <c r="D138" s="4">
        <v>0</v>
      </c>
      <c r="E138" s="4">
        <v>0</v>
      </c>
      <c r="F138" s="4">
        <v>328</v>
      </c>
      <c r="G138" s="4">
        <v>1247</v>
      </c>
      <c r="H138" s="4">
        <v>2465</v>
      </c>
      <c r="I138" s="4">
        <v>4629</v>
      </c>
      <c r="J138" s="9">
        <v>4142</v>
      </c>
      <c r="K138" s="9">
        <v>6349</v>
      </c>
      <c r="L138" s="4">
        <v>6349</v>
      </c>
      <c r="M138" s="4">
        <v>4594</v>
      </c>
      <c r="N138" s="4">
        <v>6586</v>
      </c>
      <c r="O138" s="4">
        <v>4354</v>
      </c>
      <c r="P138" s="4">
        <v>1827</v>
      </c>
      <c r="Q138" s="4">
        <v>947</v>
      </c>
      <c r="R138" s="4">
        <v>159</v>
      </c>
      <c r="S138" s="4">
        <v>158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218.55</v>
      </c>
      <c r="C139" s="4">
        <v>0</v>
      </c>
      <c r="D139" s="4">
        <v>0</v>
      </c>
      <c r="E139" s="4">
        <v>103</v>
      </c>
      <c r="F139" s="4">
        <v>684</v>
      </c>
      <c r="G139" s="4">
        <v>367</v>
      </c>
      <c r="H139" s="4">
        <v>1125</v>
      </c>
      <c r="I139" s="4">
        <v>2142</v>
      </c>
      <c r="J139" s="9">
        <v>3323</v>
      </c>
      <c r="K139" s="9">
        <v>5096</v>
      </c>
      <c r="L139" s="4">
        <v>5096</v>
      </c>
      <c r="M139" s="4">
        <v>3977</v>
      </c>
      <c r="N139" s="4">
        <v>3636</v>
      </c>
      <c r="O139" s="4">
        <v>3162</v>
      </c>
      <c r="P139" s="4">
        <v>1280</v>
      </c>
      <c r="Q139" s="4">
        <v>495</v>
      </c>
      <c r="R139" s="4">
        <v>0</v>
      </c>
      <c r="S139" s="4">
        <v>0</v>
      </c>
      <c r="T139" s="4">
        <v>151</v>
      </c>
      <c r="U139" s="4">
        <v>0</v>
      </c>
    </row>
    <row r="140" spans="1:21" x14ac:dyDescent="0.2">
      <c r="A140" s="1">
        <v>45965</v>
      </c>
      <c r="B140" s="14">
        <v>215.11</v>
      </c>
      <c r="C140" s="4">
        <v>0</v>
      </c>
      <c r="D140" s="4">
        <v>150</v>
      </c>
      <c r="E140" s="4">
        <v>33</v>
      </c>
      <c r="F140" s="4">
        <v>232</v>
      </c>
      <c r="G140" s="4">
        <v>1133</v>
      </c>
      <c r="H140" s="4">
        <v>1004</v>
      </c>
      <c r="I140" s="4">
        <v>2600</v>
      </c>
      <c r="J140" s="9">
        <v>3177</v>
      </c>
      <c r="K140" s="9">
        <v>5102</v>
      </c>
      <c r="L140" s="4">
        <v>5102</v>
      </c>
      <c r="M140" s="4">
        <v>4169</v>
      </c>
      <c r="N140" s="4">
        <v>3484</v>
      </c>
      <c r="O140" s="4">
        <v>3058</v>
      </c>
      <c r="P140" s="4">
        <v>638</v>
      </c>
      <c r="Q140" s="4">
        <v>748</v>
      </c>
      <c r="R140" s="4">
        <v>326</v>
      </c>
      <c r="S140" s="4">
        <v>167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216.5</v>
      </c>
      <c r="C141" s="4">
        <v>0</v>
      </c>
      <c r="D141" s="4">
        <v>0</v>
      </c>
      <c r="E141" s="4">
        <v>0</v>
      </c>
      <c r="F141" s="4">
        <v>793</v>
      </c>
      <c r="G141" s="4">
        <v>767</v>
      </c>
      <c r="H141" s="4">
        <v>1584</v>
      </c>
      <c r="I141" s="4">
        <v>3245</v>
      </c>
      <c r="J141" s="9">
        <v>2815</v>
      </c>
      <c r="K141" s="9">
        <v>4943</v>
      </c>
      <c r="L141" s="4">
        <v>4943</v>
      </c>
      <c r="M141" s="4">
        <v>4396</v>
      </c>
      <c r="N141" s="4">
        <v>3309</v>
      </c>
      <c r="O141" s="4">
        <v>2421</v>
      </c>
      <c r="P141" s="4">
        <v>816</v>
      </c>
      <c r="Q141" s="4">
        <v>929</v>
      </c>
      <c r="R141" s="4">
        <v>778</v>
      </c>
      <c r="S141" s="4">
        <v>476</v>
      </c>
      <c r="T141" s="4">
        <v>0</v>
      </c>
      <c r="U141" s="4">
        <v>0</v>
      </c>
    </row>
    <row r="142" spans="1:21" x14ac:dyDescent="0.2">
      <c r="A142" s="1">
        <v>45967</v>
      </c>
      <c r="B142" s="14">
        <v>216.46</v>
      </c>
      <c r="C142" s="4">
        <v>0</v>
      </c>
      <c r="D142" s="4">
        <v>0</v>
      </c>
      <c r="E142" s="4">
        <v>0</v>
      </c>
      <c r="F142" s="4">
        <v>15</v>
      </c>
      <c r="G142" s="4">
        <v>522</v>
      </c>
      <c r="H142" s="4">
        <v>2343</v>
      </c>
      <c r="I142" s="4">
        <v>1483</v>
      </c>
      <c r="J142" s="9">
        <v>4105</v>
      </c>
      <c r="K142" s="9">
        <v>4310</v>
      </c>
      <c r="L142" s="4">
        <v>4310</v>
      </c>
      <c r="M142" s="4">
        <v>1696</v>
      </c>
      <c r="N142" s="4">
        <v>3785</v>
      </c>
      <c r="O142" s="4">
        <v>2645</v>
      </c>
      <c r="P142" s="4">
        <v>469</v>
      </c>
      <c r="Q142" s="4">
        <v>1158</v>
      </c>
      <c r="R142" s="4">
        <v>320</v>
      </c>
      <c r="S142" s="4">
        <v>0</v>
      </c>
      <c r="T142" s="4">
        <v>0</v>
      </c>
      <c r="U142" s="4">
        <v>0</v>
      </c>
    </row>
    <row r="143" spans="1:21" x14ac:dyDescent="0.2">
      <c r="A143" s="1">
        <v>45968</v>
      </c>
      <c r="B143" s="14">
        <v>217.03</v>
      </c>
      <c r="C143" s="4">
        <v>0</v>
      </c>
      <c r="D143" s="4">
        <v>2</v>
      </c>
      <c r="E143" s="4">
        <v>0</v>
      </c>
      <c r="F143" s="4">
        <v>550</v>
      </c>
      <c r="G143" s="4">
        <v>1357</v>
      </c>
      <c r="H143" s="4">
        <v>1798</v>
      </c>
      <c r="I143" s="4">
        <v>3131</v>
      </c>
      <c r="J143" s="9">
        <v>4857</v>
      </c>
      <c r="K143" s="9">
        <v>4777</v>
      </c>
      <c r="L143" s="4">
        <v>4777</v>
      </c>
      <c r="M143" s="4">
        <v>5703</v>
      </c>
      <c r="N143" s="4">
        <v>2708</v>
      </c>
      <c r="O143" s="4">
        <v>3286</v>
      </c>
      <c r="P143" s="4">
        <v>2250</v>
      </c>
      <c r="Q143" s="4">
        <v>1001</v>
      </c>
      <c r="R143" s="4">
        <v>813</v>
      </c>
      <c r="S143" s="4">
        <v>0</v>
      </c>
      <c r="T143" s="4">
        <v>0</v>
      </c>
      <c r="U143" s="4">
        <v>0</v>
      </c>
    </row>
    <row r="144" spans="1:21" x14ac:dyDescent="0.2">
      <c r="A144" s="1">
        <v>45971</v>
      </c>
      <c r="B144" s="14">
        <v>216.94</v>
      </c>
      <c r="C144" s="4">
        <v>0</v>
      </c>
      <c r="D144" s="4">
        <v>0</v>
      </c>
      <c r="E144" s="4">
        <v>63</v>
      </c>
      <c r="F144" s="4">
        <v>680</v>
      </c>
      <c r="G144" s="4">
        <v>423</v>
      </c>
      <c r="H144" s="4">
        <v>503</v>
      </c>
      <c r="I144" s="4">
        <v>3010</v>
      </c>
      <c r="J144" s="9">
        <v>4094</v>
      </c>
      <c r="K144" s="9">
        <v>3234</v>
      </c>
      <c r="L144" s="4">
        <v>3234</v>
      </c>
      <c r="M144" s="4">
        <v>2472</v>
      </c>
      <c r="N144" s="4">
        <v>3439</v>
      </c>
      <c r="O144" s="4">
        <v>2487</v>
      </c>
      <c r="P144" s="4">
        <v>1458</v>
      </c>
      <c r="Q144" s="4">
        <v>311</v>
      </c>
      <c r="R144" s="4">
        <v>626</v>
      </c>
      <c r="S144" s="4">
        <v>0</v>
      </c>
      <c r="T144" s="4">
        <v>0</v>
      </c>
      <c r="U144" s="4">
        <v>0</v>
      </c>
    </row>
    <row r="145" spans="1:21" x14ac:dyDescent="0.2">
      <c r="A145" s="1">
        <v>45972</v>
      </c>
      <c r="B145" s="14">
        <v>217.34</v>
      </c>
      <c r="C145" s="4">
        <v>0</v>
      </c>
      <c r="D145" s="4">
        <v>0</v>
      </c>
      <c r="E145" s="4">
        <v>0</v>
      </c>
      <c r="F145" s="4">
        <v>338</v>
      </c>
      <c r="G145" s="4">
        <v>231</v>
      </c>
      <c r="H145" s="4">
        <v>1877</v>
      </c>
      <c r="I145" s="4">
        <v>3433</v>
      </c>
      <c r="J145" s="9">
        <v>2535</v>
      </c>
      <c r="K145" s="9">
        <v>3059</v>
      </c>
      <c r="L145" s="4">
        <v>3059</v>
      </c>
      <c r="M145" s="4">
        <v>3718</v>
      </c>
      <c r="N145" s="4">
        <v>3162</v>
      </c>
      <c r="O145" s="4">
        <v>2444</v>
      </c>
      <c r="P145" s="4">
        <v>738</v>
      </c>
      <c r="Q145" s="4">
        <v>1106</v>
      </c>
      <c r="R145" s="4">
        <v>162</v>
      </c>
      <c r="S145" s="4">
        <v>0</v>
      </c>
      <c r="T145" s="4">
        <v>153</v>
      </c>
      <c r="U145" s="4">
        <v>0</v>
      </c>
    </row>
    <row r="146" spans="1:21" x14ac:dyDescent="0.2">
      <c r="A146" s="1">
        <v>45973</v>
      </c>
      <c r="B146" s="14">
        <v>217.62</v>
      </c>
      <c r="C146" s="4">
        <v>0</v>
      </c>
      <c r="D146" s="4">
        <v>168</v>
      </c>
      <c r="E146" s="4">
        <v>0</v>
      </c>
      <c r="F146" s="4">
        <v>48</v>
      </c>
      <c r="G146" s="4">
        <v>380</v>
      </c>
      <c r="H146" s="4">
        <v>1941</v>
      </c>
      <c r="I146" s="4">
        <v>1836</v>
      </c>
      <c r="J146" s="9">
        <v>3550</v>
      </c>
      <c r="K146" s="9">
        <v>3803</v>
      </c>
      <c r="L146" s="4">
        <v>3803</v>
      </c>
      <c r="M146" s="4">
        <v>3320</v>
      </c>
      <c r="N146" s="4">
        <v>2458</v>
      </c>
      <c r="O146" s="4">
        <v>1620</v>
      </c>
      <c r="P146" s="4">
        <v>1135</v>
      </c>
      <c r="Q146" s="4">
        <v>1366</v>
      </c>
      <c r="R146" s="4">
        <v>325</v>
      </c>
      <c r="S146" s="4">
        <v>159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217.24</v>
      </c>
      <c r="C147" s="4">
        <v>0</v>
      </c>
      <c r="D147" s="4">
        <v>0</v>
      </c>
      <c r="E147" s="4">
        <v>0</v>
      </c>
      <c r="F147" s="4">
        <v>561</v>
      </c>
      <c r="G147" s="4">
        <v>651</v>
      </c>
      <c r="H147" s="4">
        <v>1895</v>
      </c>
      <c r="I147" s="4">
        <v>1960</v>
      </c>
      <c r="J147" s="9">
        <v>2993</v>
      </c>
      <c r="K147" s="9">
        <v>4130</v>
      </c>
      <c r="L147" s="4">
        <v>4130</v>
      </c>
      <c r="M147" s="4">
        <v>2488</v>
      </c>
      <c r="N147" s="4">
        <v>2647</v>
      </c>
      <c r="O147" s="4">
        <v>1431</v>
      </c>
      <c r="P147" s="4">
        <v>1636</v>
      </c>
      <c r="Q147" s="4">
        <v>897</v>
      </c>
      <c r="R147" s="4">
        <v>660</v>
      </c>
      <c r="S147" s="4">
        <v>212</v>
      </c>
      <c r="T147" s="4">
        <v>162</v>
      </c>
      <c r="U147" s="4">
        <v>0</v>
      </c>
    </row>
    <row r="148" spans="1:21" x14ac:dyDescent="0.2">
      <c r="A148" s="1">
        <v>45975</v>
      </c>
      <c r="B148" s="14">
        <v>219.07</v>
      </c>
      <c r="C148" s="4">
        <v>0</v>
      </c>
      <c r="D148" s="4">
        <v>0</v>
      </c>
      <c r="E148" s="4">
        <v>0</v>
      </c>
      <c r="F148" s="4">
        <v>320</v>
      </c>
      <c r="G148" s="4">
        <v>1670</v>
      </c>
      <c r="H148" s="4">
        <v>2833</v>
      </c>
      <c r="I148" s="4">
        <v>3847</v>
      </c>
      <c r="J148" s="9">
        <v>3787</v>
      </c>
      <c r="K148" s="9">
        <v>6686</v>
      </c>
      <c r="L148" s="4">
        <v>6686</v>
      </c>
      <c r="M148" s="4">
        <v>5437</v>
      </c>
      <c r="N148" s="4">
        <v>4661</v>
      </c>
      <c r="O148" s="4">
        <v>2831</v>
      </c>
      <c r="P148" s="4">
        <v>1837</v>
      </c>
      <c r="Q148" s="4">
        <v>2519</v>
      </c>
      <c r="R148" s="4">
        <v>258</v>
      </c>
      <c r="S148" s="4">
        <v>0</v>
      </c>
      <c r="T148" s="4">
        <v>0</v>
      </c>
      <c r="U148" s="4">
        <v>0</v>
      </c>
    </row>
    <row r="149" spans="1:21" x14ac:dyDescent="0.2">
      <c r="A149" s="1">
        <v>45978</v>
      </c>
      <c r="B149" s="14">
        <v>219.29</v>
      </c>
      <c r="C149" s="4">
        <v>0</v>
      </c>
      <c r="D149" s="4">
        <v>0</v>
      </c>
      <c r="E149" s="4">
        <v>0</v>
      </c>
      <c r="F149" s="4">
        <v>180</v>
      </c>
      <c r="G149" s="4">
        <v>179</v>
      </c>
      <c r="H149" s="4">
        <v>1641</v>
      </c>
      <c r="I149" s="4">
        <v>2305</v>
      </c>
      <c r="J149" s="9">
        <v>2774</v>
      </c>
      <c r="K149" s="9">
        <v>2251</v>
      </c>
      <c r="L149" s="4">
        <v>2251</v>
      </c>
      <c r="M149" s="4">
        <v>3673</v>
      </c>
      <c r="N149" s="4">
        <v>2578</v>
      </c>
      <c r="O149" s="4">
        <v>2129</v>
      </c>
      <c r="P149" s="4">
        <v>986</v>
      </c>
      <c r="Q149" s="4">
        <v>630</v>
      </c>
      <c r="R149" s="4">
        <v>150</v>
      </c>
      <c r="S149" s="4">
        <v>150</v>
      </c>
      <c r="T149" s="4">
        <v>0</v>
      </c>
      <c r="U149" s="4">
        <v>0</v>
      </c>
    </row>
    <row r="150" spans="1:21" x14ac:dyDescent="0.2">
      <c r="A150" s="1">
        <v>45979</v>
      </c>
      <c r="B150" s="14">
        <v>218.08</v>
      </c>
      <c r="C150" s="4">
        <v>0</v>
      </c>
      <c r="D150" s="4">
        <v>4</v>
      </c>
      <c r="E150" s="4">
        <v>0</v>
      </c>
      <c r="F150" s="4">
        <v>244</v>
      </c>
      <c r="G150" s="4">
        <v>806</v>
      </c>
      <c r="H150" s="4">
        <v>2488</v>
      </c>
      <c r="I150" s="4">
        <v>2990</v>
      </c>
      <c r="J150" s="9">
        <v>3241</v>
      </c>
      <c r="K150" s="9">
        <v>2506</v>
      </c>
      <c r="L150" s="4">
        <v>2506</v>
      </c>
      <c r="M150" s="4">
        <v>4629</v>
      </c>
      <c r="N150" s="4">
        <v>3491</v>
      </c>
      <c r="O150" s="4">
        <v>2422</v>
      </c>
      <c r="P150" s="4">
        <v>957</v>
      </c>
      <c r="Q150" s="4">
        <v>1287</v>
      </c>
      <c r="R150" s="4">
        <v>319</v>
      </c>
      <c r="S150" s="4">
        <v>114</v>
      </c>
      <c r="T150" s="4">
        <v>0</v>
      </c>
      <c r="U150" s="4">
        <v>0</v>
      </c>
    </row>
    <row r="151" spans="1:21" x14ac:dyDescent="0.2">
      <c r="A151" s="1">
        <v>45980</v>
      </c>
      <c r="B151" s="14">
        <v>215.22</v>
      </c>
      <c r="C151" s="4">
        <v>0</v>
      </c>
      <c r="D151" s="4">
        <v>64</v>
      </c>
      <c r="E151" s="4">
        <v>0</v>
      </c>
      <c r="F151" s="4">
        <v>329</v>
      </c>
      <c r="G151" s="4">
        <v>1017</v>
      </c>
      <c r="H151" s="4">
        <v>2073</v>
      </c>
      <c r="I151" s="4">
        <v>3225</v>
      </c>
      <c r="J151" s="9">
        <v>2873</v>
      </c>
      <c r="K151" s="9">
        <v>2357</v>
      </c>
      <c r="L151" s="4">
        <v>2357</v>
      </c>
      <c r="M151" s="4">
        <v>2429</v>
      </c>
      <c r="N151" s="4">
        <v>2724</v>
      </c>
      <c r="O151" s="4">
        <v>2177</v>
      </c>
      <c r="P151" s="4">
        <v>2095</v>
      </c>
      <c r="Q151" s="4">
        <v>1205</v>
      </c>
      <c r="R151" s="4">
        <v>461</v>
      </c>
      <c r="S151" s="4">
        <v>154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217.77</v>
      </c>
      <c r="C152" s="4">
        <v>0</v>
      </c>
      <c r="D152" s="4">
        <v>0</v>
      </c>
      <c r="E152" s="4">
        <v>163</v>
      </c>
      <c r="F152" s="4">
        <v>315</v>
      </c>
      <c r="G152" s="4">
        <v>664</v>
      </c>
      <c r="H152" s="4">
        <v>1999</v>
      </c>
      <c r="I152" s="4">
        <v>2696</v>
      </c>
      <c r="J152" s="9">
        <v>3549</v>
      </c>
      <c r="K152" s="9">
        <v>3905</v>
      </c>
      <c r="L152" s="4">
        <v>3905</v>
      </c>
      <c r="M152" s="4">
        <v>3618</v>
      </c>
      <c r="N152" s="4">
        <v>4205</v>
      </c>
      <c r="O152" s="4">
        <v>1492</v>
      </c>
      <c r="P152" s="4">
        <v>1835</v>
      </c>
      <c r="Q152" s="4">
        <v>1194</v>
      </c>
      <c r="R152" s="4">
        <v>818</v>
      </c>
      <c r="S152" s="4">
        <v>6</v>
      </c>
      <c r="T152" s="4">
        <v>0</v>
      </c>
      <c r="U152" s="4">
        <v>0</v>
      </c>
    </row>
    <row r="153" spans="1:21" x14ac:dyDescent="0.2">
      <c r="A153" s="1">
        <v>45982</v>
      </c>
      <c r="B153" s="14">
        <v>219.08</v>
      </c>
      <c r="C153" s="4">
        <v>0</v>
      </c>
      <c r="D153" s="4">
        <v>297</v>
      </c>
      <c r="E153" s="4">
        <v>0</v>
      </c>
      <c r="F153" s="4">
        <v>678</v>
      </c>
      <c r="G153" s="4">
        <v>839</v>
      </c>
      <c r="H153" s="4">
        <v>1851</v>
      </c>
      <c r="I153" s="4">
        <v>4059</v>
      </c>
      <c r="J153" s="9">
        <v>4489</v>
      </c>
      <c r="K153" s="9">
        <v>3138</v>
      </c>
      <c r="L153" s="4">
        <v>3138</v>
      </c>
      <c r="M153" s="4">
        <v>8478</v>
      </c>
      <c r="N153" s="4">
        <v>4619</v>
      </c>
      <c r="O153" s="4">
        <v>3472</v>
      </c>
      <c r="P153" s="4">
        <v>1623</v>
      </c>
      <c r="Q153" s="4">
        <v>720</v>
      </c>
      <c r="R153" s="4">
        <v>419</v>
      </c>
      <c r="S153" s="4">
        <v>378</v>
      </c>
      <c r="T153" s="4">
        <v>0</v>
      </c>
      <c r="U153" s="4">
        <v>0</v>
      </c>
    </row>
    <row r="154" spans="1:21" x14ac:dyDescent="0.2">
      <c r="A154" s="1">
        <v>45985</v>
      </c>
      <c r="B154" s="14">
        <v>217.31</v>
      </c>
      <c r="C154" s="4">
        <v>0</v>
      </c>
      <c r="D154" s="4">
        <v>192</v>
      </c>
      <c r="E154" s="4">
        <v>0</v>
      </c>
      <c r="F154" s="4">
        <v>329</v>
      </c>
      <c r="G154" s="4">
        <v>513</v>
      </c>
      <c r="H154" s="4">
        <v>1672</v>
      </c>
      <c r="I154" s="4">
        <v>1912</v>
      </c>
      <c r="J154" s="9">
        <v>2786</v>
      </c>
      <c r="K154" s="9">
        <v>2853</v>
      </c>
      <c r="L154" s="4">
        <v>2853</v>
      </c>
      <c r="M154" s="4">
        <v>3661</v>
      </c>
      <c r="N154" s="4">
        <v>2624</v>
      </c>
      <c r="O154" s="4">
        <v>1958</v>
      </c>
      <c r="P154" s="4">
        <v>2398</v>
      </c>
      <c r="Q154" s="4">
        <v>636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217.74</v>
      </c>
      <c r="C155" s="4">
        <v>0</v>
      </c>
      <c r="D155" s="4">
        <v>0</v>
      </c>
      <c r="E155" s="4">
        <v>0</v>
      </c>
      <c r="F155" s="4">
        <v>179</v>
      </c>
      <c r="G155" s="4">
        <v>1464</v>
      </c>
      <c r="H155" s="4">
        <v>994</v>
      </c>
      <c r="I155" s="4">
        <v>2895</v>
      </c>
      <c r="J155" s="9">
        <v>2954</v>
      </c>
      <c r="K155" s="9">
        <v>3542</v>
      </c>
      <c r="L155" s="4">
        <v>3542</v>
      </c>
      <c r="M155" s="4">
        <v>3166</v>
      </c>
      <c r="N155" s="4">
        <v>3082</v>
      </c>
      <c r="O155" s="4">
        <v>2797</v>
      </c>
      <c r="P155" s="4">
        <v>1318</v>
      </c>
      <c r="Q155" s="4">
        <v>476</v>
      </c>
      <c r="R155" s="4">
        <v>769</v>
      </c>
      <c r="S155" s="4">
        <v>0</v>
      </c>
      <c r="T155" s="4">
        <v>0</v>
      </c>
      <c r="U155" s="4">
        <v>0</v>
      </c>
    </row>
    <row r="156" spans="1:21" x14ac:dyDescent="0.2">
      <c r="A156" s="1">
        <v>45987</v>
      </c>
      <c r="B156" s="14">
        <v>218.41</v>
      </c>
      <c r="C156" s="4">
        <v>0</v>
      </c>
      <c r="D156" s="4">
        <v>0</v>
      </c>
      <c r="E156" s="4">
        <v>0</v>
      </c>
      <c r="F156" s="4">
        <v>333</v>
      </c>
      <c r="G156" s="4">
        <v>293</v>
      </c>
      <c r="H156" s="4">
        <v>2009</v>
      </c>
      <c r="I156" s="4">
        <v>2580</v>
      </c>
      <c r="J156" s="9">
        <v>2087</v>
      </c>
      <c r="K156" s="9">
        <v>3307</v>
      </c>
      <c r="L156" s="4">
        <v>3307</v>
      </c>
      <c r="M156" s="4">
        <v>1682</v>
      </c>
      <c r="N156" s="4">
        <v>2356</v>
      </c>
      <c r="O156" s="4">
        <v>1546</v>
      </c>
      <c r="P156" s="4">
        <v>1562</v>
      </c>
      <c r="Q156" s="4">
        <v>378</v>
      </c>
      <c r="R156" s="4">
        <v>480</v>
      </c>
      <c r="S156" s="4">
        <v>467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218.06</v>
      </c>
      <c r="C158" s="4">
        <v>0</v>
      </c>
      <c r="D158" s="4">
        <v>158</v>
      </c>
      <c r="E158" s="4">
        <v>167</v>
      </c>
      <c r="F158" s="4">
        <v>1082</v>
      </c>
      <c r="G158" s="4">
        <v>1173</v>
      </c>
      <c r="H158" s="4">
        <v>1560</v>
      </c>
      <c r="I158" s="4">
        <v>3296</v>
      </c>
      <c r="J158" s="9">
        <v>5347</v>
      </c>
      <c r="K158" s="9">
        <v>3434</v>
      </c>
      <c r="L158" s="4">
        <v>3434</v>
      </c>
      <c r="M158" s="4">
        <v>5106</v>
      </c>
      <c r="N158" s="4">
        <v>2718</v>
      </c>
      <c r="O158" s="4">
        <v>3722</v>
      </c>
      <c r="P158" s="4">
        <v>2754</v>
      </c>
      <c r="Q158" s="4">
        <v>977</v>
      </c>
      <c r="R158" s="4">
        <v>626</v>
      </c>
      <c r="S158" s="4">
        <v>493</v>
      </c>
      <c r="T158" s="4">
        <v>0</v>
      </c>
      <c r="U158" s="4">
        <v>0</v>
      </c>
    </row>
    <row r="159" spans="1:21" x14ac:dyDescent="0.2">
      <c r="A159" s="1">
        <v>45992</v>
      </c>
      <c r="B159" s="14">
        <v>216.19</v>
      </c>
      <c r="C159" s="4">
        <v>0</v>
      </c>
      <c r="D159" s="4">
        <v>0</v>
      </c>
      <c r="E159" s="4">
        <v>104</v>
      </c>
      <c r="F159" s="4">
        <v>513</v>
      </c>
      <c r="G159" s="4">
        <v>646</v>
      </c>
      <c r="H159" s="4">
        <v>1237</v>
      </c>
      <c r="I159" s="4">
        <v>1641</v>
      </c>
      <c r="J159" s="9">
        <v>4278</v>
      </c>
      <c r="K159" s="9">
        <v>3833</v>
      </c>
      <c r="L159" s="4">
        <v>3833</v>
      </c>
      <c r="M159" s="4">
        <v>3463</v>
      </c>
      <c r="N159" s="4">
        <v>2983</v>
      </c>
      <c r="O159" s="4">
        <v>1017</v>
      </c>
      <c r="P159" s="4">
        <v>804</v>
      </c>
      <c r="Q159" s="4">
        <v>1127</v>
      </c>
      <c r="R159" s="4">
        <v>276</v>
      </c>
      <c r="S159" s="4">
        <v>316</v>
      </c>
      <c r="T159" s="4">
        <v>172</v>
      </c>
      <c r="U159" s="4">
        <v>0</v>
      </c>
    </row>
    <row r="160" spans="1:21" x14ac:dyDescent="0.2">
      <c r="A160" s="1">
        <v>45993</v>
      </c>
      <c r="B160" s="14">
        <v>218.2</v>
      </c>
      <c r="C160" s="4">
        <v>0</v>
      </c>
      <c r="D160" s="4">
        <v>170</v>
      </c>
      <c r="E160" s="4">
        <v>483</v>
      </c>
      <c r="F160" s="4">
        <v>345</v>
      </c>
      <c r="G160" s="4">
        <v>450</v>
      </c>
      <c r="H160" s="4">
        <v>1459</v>
      </c>
      <c r="I160" s="4">
        <v>3021</v>
      </c>
      <c r="J160" s="9">
        <v>3957</v>
      </c>
      <c r="K160" s="9">
        <v>4510</v>
      </c>
      <c r="L160" s="4">
        <v>4510</v>
      </c>
      <c r="M160" s="4">
        <v>3805</v>
      </c>
      <c r="N160" s="4">
        <v>4547</v>
      </c>
      <c r="O160" s="4">
        <v>2898</v>
      </c>
      <c r="P160" s="4">
        <v>1550</v>
      </c>
      <c r="Q160" s="4">
        <v>823</v>
      </c>
      <c r="R160" s="4">
        <v>160</v>
      </c>
      <c r="S160" s="4">
        <v>159</v>
      </c>
      <c r="T160" s="4">
        <v>0</v>
      </c>
      <c r="U160" s="4">
        <v>0</v>
      </c>
    </row>
    <row r="161" spans="1:21" x14ac:dyDescent="0.2">
      <c r="A161" s="1">
        <v>45994</v>
      </c>
      <c r="B161" s="14">
        <v>217.76</v>
      </c>
      <c r="C161" s="4">
        <v>0</v>
      </c>
      <c r="D161" s="4">
        <v>0</v>
      </c>
      <c r="E161" s="4">
        <v>0</v>
      </c>
      <c r="F161" s="4">
        <v>811</v>
      </c>
      <c r="G161" s="4">
        <v>327</v>
      </c>
      <c r="H161" s="4">
        <v>1483</v>
      </c>
      <c r="I161" s="4">
        <v>2469</v>
      </c>
      <c r="J161" s="9">
        <v>4054</v>
      </c>
      <c r="K161" s="9">
        <v>2236</v>
      </c>
      <c r="L161" s="4">
        <v>2236</v>
      </c>
      <c r="M161" s="4">
        <v>3074</v>
      </c>
      <c r="N161" s="4">
        <v>2460</v>
      </c>
      <c r="O161" s="4">
        <v>2230</v>
      </c>
      <c r="P161" s="4">
        <v>1760</v>
      </c>
      <c r="Q161" s="4">
        <v>486</v>
      </c>
      <c r="R161" s="4">
        <v>794</v>
      </c>
      <c r="S161" s="4">
        <v>78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219.23</v>
      </c>
      <c r="C162" s="4">
        <v>0</v>
      </c>
      <c r="D162" s="4">
        <v>159</v>
      </c>
      <c r="E162" s="4">
        <v>262</v>
      </c>
      <c r="F162" s="4">
        <v>207</v>
      </c>
      <c r="G162" s="4">
        <v>852</v>
      </c>
      <c r="H162" s="4">
        <v>2611</v>
      </c>
      <c r="I162" s="4">
        <v>2691</v>
      </c>
      <c r="J162" s="9">
        <v>2400</v>
      </c>
      <c r="K162" s="9">
        <v>4187</v>
      </c>
      <c r="L162" s="4">
        <v>4187</v>
      </c>
      <c r="M162" s="4">
        <v>3427</v>
      </c>
      <c r="N162" s="4">
        <v>3622</v>
      </c>
      <c r="O162" s="4">
        <v>2359</v>
      </c>
      <c r="P162" s="4">
        <v>1541</v>
      </c>
      <c r="Q162" s="4">
        <v>1048</v>
      </c>
      <c r="R162" s="4">
        <v>998</v>
      </c>
      <c r="S162" s="4">
        <v>0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221.02</v>
      </c>
      <c r="C163" s="4">
        <v>0</v>
      </c>
      <c r="D163" s="4">
        <v>90</v>
      </c>
      <c r="E163" s="4">
        <v>311</v>
      </c>
      <c r="F163" s="4">
        <v>315</v>
      </c>
      <c r="G163" s="4">
        <v>708</v>
      </c>
      <c r="H163" s="4">
        <v>2377</v>
      </c>
      <c r="I163" s="4">
        <v>5434</v>
      </c>
      <c r="J163" s="9">
        <v>7393</v>
      </c>
      <c r="K163" s="9">
        <v>6706</v>
      </c>
      <c r="L163" s="4">
        <v>6706</v>
      </c>
      <c r="M163" s="4">
        <v>7408</v>
      </c>
      <c r="N163" s="4">
        <v>4449</v>
      </c>
      <c r="O163" s="4">
        <v>2498</v>
      </c>
      <c r="P163" s="4">
        <v>2494</v>
      </c>
      <c r="Q163" s="4">
        <v>1451</v>
      </c>
      <c r="R163" s="4">
        <v>1466</v>
      </c>
      <c r="S163" s="4">
        <v>314</v>
      </c>
      <c r="T163" s="4">
        <v>1</v>
      </c>
      <c r="U163" s="4">
        <v>0</v>
      </c>
    </row>
    <row r="164" spans="1:21" x14ac:dyDescent="0.2">
      <c r="A164" s="1">
        <v>45999</v>
      </c>
      <c r="B164" s="14">
        <v>218.04</v>
      </c>
      <c r="C164" s="4">
        <v>0</v>
      </c>
      <c r="D164" s="4">
        <v>0</v>
      </c>
      <c r="E164" s="4">
        <v>0</v>
      </c>
      <c r="F164" s="4">
        <v>0</v>
      </c>
      <c r="G164" s="4">
        <v>664</v>
      </c>
      <c r="H164" s="4">
        <v>529</v>
      </c>
      <c r="I164" s="4">
        <v>1662</v>
      </c>
      <c r="J164" s="9">
        <v>2760</v>
      </c>
      <c r="K164" s="9">
        <v>3563</v>
      </c>
      <c r="L164" s="4">
        <v>3563</v>
      </c>
      <c r="M164" s="4">
        <v>2862</v>
      </c>
      <c r="N164" s="4">
        <v>2589</v>
      </c>
      <c r="O164" s="4">
        <v>1069</v>
      </c>
      <c r="P164" s="4">
        <v>880</v>
      </c>
      <c r="Q164" s="4">
        <v>336</v>
      </c>
      <c r="R164" s="4">
        <v>88</v>
      </c>
      <c r="S164" s="4">
        <v>154</v>
      </c>
      <c r="T164" s="4">
        <v>280</v>
      </c>
      <c r="U164" s="4">
        <v>0</v>
      </c>
    </row>
    <row r="165" spans="1:21" x14ac:dyDescent="0.2">
      <c r="A165" s="1">
        <v>46000</v>
      </c>
      <c r="B165" s="14">
        <v>216.81</v>
      </c>
      <c r="C165" s="4">
        <v>0</v>
      </c>
      <c r="D165" s="4">
        <v>255</v>
      </c>
      <c r="E165" s="4">
        <v>0</v>
      </c>
      <c r="F165" s="4">
        <v>318</v>
      </c>
      <c r="G165" s="4">
        <v>641</v>
      </c>
      <c r="H165" s="4">
        <v>836</v>
      </c>
      <c r="I165" s="4">
        <v>3008</v>
      </c>
      <c r="J165" s="9">
        <v>3667</v>
      </c>
      <c r="K165" s="9">
        <v>2744</v>
      </c>
      <c r="L165" s="4">
        <v>2744</v>
      </c>
      <c r="M165" s="4">
        <v>3717</v>
      </c>
      <c r="N165" s="4">
        <v>3963</v>
      </c>
      <c r="O165" s="4">
        <v>1717</v>
      </c>
      <c r="P165" s="4">
        <v>1492</v>
      </c>
      <c r="Q165" s="4">
        <v>712</v>
      </c>
      <c r="R165" s="4">
        <v>452</v>
      </c>
      <c r="S165" s="4">
        <v>271</v>
      </c>
      <c r="T165" s="4">
        <v>0</v>
      </c>
      <c r="U165" s="4">
        <v>0</v>
      </c>
    </row>
    <row r="166" spans="1:21" x14ac:dyDescent="0.2">
      <c r="A166" s="1">
        <v>46001</v>
      </c>
      <c r="B166" s="14">
        <v>218.03</v>
      </c>
      <c r="C166" s="4">
        <v>0</v>
      </c>
      <c r="D166" s="4">
        <v>0</v>
      </c>
      <c r="E166" s="4">
        <v>166</v>
      </c>
      <c r="F166" s="4">
        <v>158</v>
      </c>
      <c r="G166" s="4">
        <v>807</v>
      </c>
      <c r="H166" s="4">
        <v>2352</v>
      </c>
      <c r="I166" s="4">
        <v>2139</v>
      </c>
      <c r="J166" s="9">
        <v>3246</v>
      </c>
      <c r="K166" s="9">
        <v>3809</v>
      </c>
      <c r="L166" s="4">
        <v>3809</v>
      </c>
      <c r="M166" s="4">
        <v>4227</v>
      </c>
      <c r="N166" s="4">
        <v>3137</v>
      </c>
      <c r="O166" s="4">
        <v>3254</v>
      </c>
      <c r="P166" s="4">
        <v>1044</v>
      </c>
      <c r="Q166" s="4">
        <v>731</v>
      </c>
      <c r="R166" s="4">
        <v>655</v>
      </c>
      <c r="S166" s="4">
        <v>170</v>
      </c>
      <c r="T166" s="4">
        <v>0</v>
      </c>
      <c r="U166" s="4">
        <v>0</v>
      </c>
    </row>
    <row r="167" spans="1:21" x14ac:dyDescent="0.2">
      <c r="A167" s="1">
        <v>46002</v>
      </c>
      <c r="B167" s="14">
        <v>216.71</v>
      </c>
      <c r="C167" s="4">
        <v>0</v>
      </c>
      <c r="D167" s="4">
        <v>0</v>
      </c>
      <c r="E167" s="4">
        <v>209</v>
      </c>
      <c r="F167" s="4">
        <v>495</v>
      </c>
      <c r="G167" s="4">
        <v>311</v>
      </c>
      <c r="H167" s="4">
        <v>2760</v>
      </c>
      <c r="I167" s="4">
        <v>2930</v>
      </c>
      <c r="J167" s="9">
        <v>2127</v>
      </c>
      <c r="K167" s="9">
        <v>2978</v>
      </c>
      <c r="L167" s="4">
        <v>2978</v>
      </c>
      <c r="M167" s="4">
        <v>3079</v>
      </c>
      <c r="N167" s="4">
        <v>2635</v>
      </c>
      <c r="O167" s="4">
        <v>2881</v>
      </c>
      <c r="P167" s="4">
        <v>2266</v>
      </c>
      <c r="Q167" s="4">
        <v>963</v>
      </c>
      <c r="R167" s="4">
        <v>326</v>
      </c>
      <c r="S167" s="4">
        <v>156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217.41</v>
      </c>
      <c r="C168" s="4">
        <v>0</v>
      </c>
      <c r="D168" s="4">
        <v>0</v>
      </c>
      <c r="E168" s="4">
        <v>0</v>
      </c>
      <c r="F168" s="4">
        <v>704</v>
      </c>
      <c r="G168" s="4">
        <v>1007</v>
      </c>
      <c r="H168" s="4">
        <v>1894</v>
      </c>
      <c r="I168" s="4">
        <v>5585</v>
      </c>
      <c r="J168" s="9">
        <v>6591</v>
      </c>
      <c r="K168" s="9">
        <v>5159</v>
      </c>
      <c r="L168" s="4">
        <v>5159</v>
      </c>
      <c r="M168" s="4">
        <v>3939</v>
      </c>
      <c r="N168" s="4">
        <v>2596</v>
      </c>
      <c r="O168" s="4">
        <v>3725</v>
      </c>
      <c r="P168" s="4">
        <v>3380</v>
      </c>
      <c r="Q168" s="4">
        <v>1631</v>
      </c>
      <c r="R168" s="4">
        <v>734</v>
      </c>
      <c r="S168" s="4">
        <v>301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215.38</v>
      </c>
      <c r="C169" s="4">
        <v>0</v>
      </c>
      <c r="D169" s="4">
        <v>0</v>
      </c>
      <c r="E169" s="4">
        <v>0</v>
      </c>
      <c r="F169" s="4">
        <v>995</v>
      </c>
      <c r="G169" s="4">
        <v>1331</v>
      </c>
      <c r="H169" s="4">
        <v>1648</v>
      </c>
      <c r="I169" s="4">
        <v>1548</v>
      </c>
      <c r="J169" s="9">
        <v>2864</v>
      </c>
      <c r="K169" s="9">
        <v>2307</v>
      </c>
      <c r="L169" s="4">
        <v>2307</v>
      </c>
      <c r="M169" s="4">
        <v>2306</v>
      </c>
      <c r="N169" s="4">
        <v>2895</v>
      </c>
      <c r="O169" s="4">
        <v>2286</v>
      </c>
      <c r="P169" s="4">
        <v>1564</v>
      </c>
      <c r="Q169" s="4">
        <v>805</v>
      </c>
      <c r="R169" s="4">
        <v>643</v>
      </c>
      <c r="S169" s="4">
        <v>331</v>
      </c>
      <c r="T169" s="4">
        <v>0</v>
      </c>
      <c r="U169" s="4">
        <v>0</v>
      </c>
    </row>
    <row r="170" spans="1:21" x14ac:dyDescent="0.2">
      <c r="A170" s="1">
        <v>46007</v>
      </c>
      <c r="B170" s="14">
        <v>218.64</v>
      </c>
      <c r="C170" s="4">
        <v>0</v>
      </c>
      <c r="D170" s="4">
        <v>288</v>
      </c>
      <c r="E170" s="4">
        <v>95</v>
      </c>
      <c r="F170" s="4">
        <v>0</v>
      </c>
      <c r="G170" s="4">
        <v>871</v>
      </c>
      <c r="H170" s="4">
        <v>1577</v>
      </c>
      <c r="I170" s="4">
        <v>2551</v>
      </c>
      <c r="J170" s="9">
        <v>3103</v>
      </c>
      <c r="K170" s="9">
        <v>2781</v>
      </c>
      <c r="L170" s="4">
        <v>2781</v>
      </c>
      <c r="M170" s="4">
        <v>4568</v>
      </c>
      <c r="N170" s="4">
        <v>4472</v>
      </c>
      <c r="O170" s="4">
        <v>3049</v>
      </c>
      <c r="P170" s="4">
        <v>1277</v>
      </c>
      <c r="Q170" s="4">
        <v>333</v>
      </c>
      <c r="R170" s="4">
        <v>473</v>
      </c>
      <c r="S170" s="4">
        <v>0</v>
      </c>
      <c r="T170" s="4">
        <v>0</v>
      </c>
      <c r="U170" s="4">
        <v>0</v>
      </c>
    </row>
    <row r="171" spans="1:21" x14ac:dyDescent="0.2">
      <c r="A171" s="1">
        <v>46008</v>
      </c>
      <c r="B171" s="14">
        <v>215.77</v>
      </c>
      <c r="C171" s="4">
        <v>0</v>
      </c>
      <c r="D171" s="4">
        <v>237</v>
      </c>
      <c r="E171" s="4">
        <v>0</v>
      </c>
      <c r="F171" s="4">
        <v>204</v>
      </c>
      <c r="G171" s="4">
        <v>1038</v>
      </c>
      <c r="H171" s="4">
        <v>1823</v>
      </c>
      <c r="I171" s="4">
        <v>3707</v>
      </c>
      <c r="J171" s="9">
        <v>4003</v>
      </c>
      <c r="K171" s="9">
        <v>4609</v>
      </c>
      <c r="L171" s="4">
        <v>4609</v>
      </c>
      <c r="M171" s="4">
        <v>2425</v>
      </c>
      <c r="N171" s="4">
        <v>3290</v>
      </c>
      <c r="O171" s="4">
        <v>2561</v>
      </c>
      <c r="P171" s="4">
        <v>2426</v>
      </c>
      <c r="Q171" s="4">
        <v>2185</v>
      </c>
      <c r="R171" s="4">
        <v>315</v>
      </c>
      <c r="S171" s="4">
        <v>0</v>
      </c>
      <c r="T171" s="4">
        <v>0</v>
      </c>
      <c r="U171" s="4">
        <v>0</v>
      </c>
    </row>
    <row r="172" spans="1:21" x14ac:dyDescent="0.2">
      <c r="A172" s="1">
        <v>46009</v>
      </c>
      <c r="B172" s="14">
        <v>217.78</v>
      </c>
      <c r="C172" s="4">
        <v>0</v>
      </c>
      <c r="D172" s="4">
        <v>169</v>
      </c>
      <c r="E172" s="4">
        <v>0</v>
      </c>
      <c r="F172" s="4">
        <v>177</v>
      </c>
      <c r="G172" s="4">
        <v>2147</v>
      </c>
      <c r="H172" s="4">
        <v>1431</v>
      </c>
      <c r="I172" s="4">
        <v>2655</v>
      </c>
      <c r="J172" s="9">
        <v>3912</v>
      </c>
      <c r="K172" s="9">
        <v>2626</v>
      </c>
      <c r="L172" s="4">
        <v>2626</v>
      </c>
      <c r="M172" s="4">
        <v>3310</v>
      </c>
      <c r="N172" s="4">
        <v>4440</v>
      </c>
      <c r="O172" s="4">
        <v>2559</v>
      </c>
      <c r="P172" s="4">
        <v>2315</v>
      </c>
      <c r="Q172" s="4">
        <v>1213</v>
      </c>
      <c r="R172" s="4">
        <v>334</v>
      </c>
      <c r="S172" s="4">
        <v>328</v>
      </c>
      <c r="T172" s="4">
        <v>0</v>
      </c>
      <c r="U172" s="4">
        <v>0</v>
      </c>
    </row>
    <row r="173" spans="1:21" x14ac:dyDescent="0.2">
      <c r="A173" s="1">
        <v>46010</v>
      </c>
      <c r="B173" s="14">
        <v>219.21</v>
      </c>
      <c r="C173" s="4">
        <v>0</v>
      </c>
      <c r="D173" s="4">
        <v>172</v>
      </c>
      <c r="E173" s="4">
        <v>669</v>
      </c>
      <c r="F173" s="4">
        <v>1458</v>
      </c>
      <c r="G173" s="4">
        <v>829</v>
      </c>
      <c r="H173" s="4">
        <v>1963</v>
      </c>
      <c r="I173" s="4">
        <v>3481</v>
      </c>
      <c r="J173" s="9">
        <v>3853</v>
      </c>
      <c r="K173" s="9">
        <v>6181</v>
      </c>
      <c r="L173" s="4">
        <v>6181</v>
      </c>
      <c r="M173" s="4">
        <v>6165</v>
      </c>
      <c r="N173" s="4">
        <v>5540</v>
      </c>
      <c r="O173" s="4">
        <v>4887</v>
      </c>
      <c r="P173" s="4">
        <v>2514</v>
      </c>
      <c r="Q173" s="4">
        <v>1607</v>
      </c>
      <c r="R173" s="4">
        <v>802</v>
      </c>
      <c r="S173" s="4">
        <v>0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216.67</v>
      </c>
      <c r="C174" s="4">
        <v>0</v>
      </c>
      <c r="D174" s="4">
        <v>184</v>
      </c>
      <c r="E174" s="4">
        <v>0</v>
      </c>
      <c r="F174" s="4">
        <v>237</v>
      </c>
      <c r="G174" s="4">
        <v>673</v>
      </c>
      <c r="H174" s="4">
        <v>861</v>
      </c>
      <c r="I174" s="4">
        <v>1954</v>
      </c>
      <c r="J174" s="9">
        <v>2390</v>
      </c>
      <c r="K174" s="9">
        <v>2858</v>
      </c>
      <c r="L174" s="4">
        <v>2858</v>
      </c>
      <c r="M174" s="4">
        <v>2641</v>
      </c>
      <c r="N174" s="4">
        <v>1796</v>
      </c>
      <c r="O174" s="4">
        <v>2534</v>
      </c>
      <c r="P174" s="4">
        <v>1047</v>
      </c>
      <c r="Q174" s="4">
        <v>619</v>
      </c>
      <c r="R174" s="4">
        <v>485</v>
      </c>
      <c r="S174" s="4">
        <v>346</v>
      </c>
      <c r="T174" s="4">
        <v>0</v>
      </c>
      <c r="U174" s="4">
        <v>0</v>
      </c>
    </row>
    <row r="175" spans="1:21" x14ac:dyDescent="0.2">
      <c r="A175" s="1">
        <v>46014</v>
      </c>
      <c r="B175" s="14">
        <v>215.37</v>
      </c>
      <c r="C175" s="4">
        <v>0</v>
      </c>
      <c r="D175" s="4">
        <v>148</v>
      </c>
      <c r="E175" s="4">
        <v>0</v>
      </c>
      <c r="F175" s="4">
        <v>924</v>
      </c>
      <c r="G175" s="4">
        <v>1496</v>
      </c>
      <c r="H175" s="4">
        <v>708</v>
      </c>
      <c r="I175" s="4">
        <v>1181</v>
      </c>
      <c r="J175" s="9">
        <v>1128</v>
      </c>
      <c r="K175" s="9">
        <v>1692</v>
      </c>
      <c r="L175" s="4">
        <v>1692</v>
      </c>
      <c r="M175" s="4">
        <v>1264</v>
      </c>
      <c r="N175" s="4">
        <v>1010</v>
      </c>
      <c r="O175" s="4">
        <v>1789</v>
      </c>
      <c r="P175" s="4">
        <v>1693</v>
      </c>
      <c r="Q175" s="4">
        <v>1234</v>
      </c>
      <c r="R175" s="4">
        <v>274</v>
      </c>
      <c r="S175" s="4">
        <v>236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215.84</v>
      </c>
      <c r="C176" s="4">
        <v>0</v>
      </c>
      <c r="D176" s="4">
        <v>170</v>
      </c>
      <c r="E176" s="4">
        <v>485</v>
      </c>
      <c r="F176" s="4">
        <v>96</v>
      </c>
      <c r="G176" s="4">
        <v>533</v>
      </c>
      <c r="H176" s="4">
        <v>427</v>
      </c>
      <c r="I176" s="4">
        <v>1147</v>
      </c>
      <c r="J176" s="9">
        <v>1025</v>
      </c>
      <c r="K176" s="9">
        <v>2577</v>
      </c>
      <c r="L176" s="4">
        <v>2577</v>
      </c>
      <c r="M176" s="4">
        <v>1831</v>
      </c>
      <c r="N176" s="4">
        <v>1704</v>
      </c>
      <c r="O176" s="4">
        <v>1079</v>
      </c>
      <c r="P176" s="4">
        <v>1410</v>
      </c>
      <c r="Q176" s="4">
        <v>510</v>
      </c>
      <c r="R176" s="4">
        <v>336</v>
      </c>
      <c r="S176" s="4">
        <v>0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218.97</v>
      </c>
      <c r="C178" s="4">
        <v>0</v>
      </c>
      <c r="D178" s="4">
        <v>680</v>
      </c>
      <c r="E178" s="4">
        <v>341</v>
      </c>
      <c r="F178" s="4">
        <v>730</v>
      </c>
      <c r="G178" s="4">
        <v>1250</v>
      </c>
      <c r="H178" s="4">
        <v>2078</v>
      </c>
      <c r="I178" s="4">
        <v>2301</v>
      </c>
      <c r="J178" s="9">
        <v>3869</v>
      </c>
      <c r="K178" s="9">
        <v>5187</v>
      </c>
      <c r="L178" s="4">
        <v>5187</v>
      </c>
      <c r="M178" s="4">
        <v>5192</v>
      </c>
      <c r="N178" s="4">
        <v>5014</v>
      </c>
      <c r="O178" s="4">
        <v>3064</v>
      </c>
      <c r="P178" s="4">
        <v>3233</v>
      </c>
      <c r="Q178" s="4">
        <v>1623</v>
      </c>
      <c r="R178" s="4">
        <v>778</v>
      </c>
      <c r="S178" s="4">
        <v>156</v>
      </c>
      <c r="T178" s="4">
        <v>0</v>
      </c>
      <c r="U178" s="4">
        <v>0</v>
      </c>
    </row>
    <row r="179" spans="1:21" x14ac:dyDescent="0.2">
      <c r="A179" s="1">
        <v>46020</v>
      </c>
      <c r="B179" s="14">
        <v>219.78</v>
      </c>
      <c r="C179" s="4">
        <v>0</v>
      </c>
      <c r="D179" s="4">
        <v>0</v>
      </c>
      <c r="E179" s="4">
        <v>0</v>
      </c>
      <c r="F179" s="4">
        <v>399</v>
      </c>
      <c r="G179" s="4">
        <v>593</v>
      </c>
      <c r="H179" s="4">
        <v>2061</v>
      </c>
      <c r="I179" s="4">
        <v>2536</v>
      </c>
      <c r="J179" s="9">
        <v>2500</v>
      </c>
      <c r="K179" s="9">
        <v>2355</v>
      </c>
      <c r="L179" s="4">
        <v>2355</v>
      </c>
      <c r="M179" s="4">
        <v>3294</v>
      </c>
      <c r="N179" s="4">
        <v>2373</v>
      </c>
      <c r="O179" s="4">
        <v>2182</v>
      </c>
      <c r="P179" s="4">
        <v>1419</v>
      </c>
      <c r="Q179" s="4">
        <v>1379</v>
      </c>
      <c r="R179" s="4">
        <v>159</v>
      </c>
      <c r="S179" s="4">
        <v>153</v>
      </c>
      <c r="T179" s="4">
        <v>0</v>
      </c>
      <c r="U179" s="4">
        <v>0</v>
      </c>
    </row>
    <row r="180" spans="1:21" x14ac:dyDescent="0.2">
      <c r="A180" s="1">
        <v>46021</v>
      </c>
      <c r="B180" s="14">
        <v>219.23</v>
      </c>
      <c r="C180" s="4">
        <v>0</v>
      </c>
      <c r="D180" s="4">
        <v>0</v>
      </c>
      <c r="E180" s="4">
        <v>322</v>
      </c>
      <c r="F180" s="4">
        <v>288</v>
      </c>
      <c r="G180" s="4">
        <v>1211</v>
      </c>
      <c r="H180" s="4">
        <v>1719</v>
      </c>
      <c r="I180" s="4">
        <v>3250</v>
      </c>
      <c r="J180" s="9">
        <v>2328</v>
      </c>
      <c r="K180" s="9">
        <v>2021</v>
      </c>
      <c r="L180" s="4">
        <v>2021</v>
      </c>
      <c r="M180" s="4">
        <v>3780</v>
      </c>
      <c r="N180" s="4">
        <v>1266</v>
      </c>
      <c r="O180" s="4">
        <v>3284</v>
      </c>
      <c r="P180" s="4">
        <v>1453</v>
      </c>
      <c r="Q180" s="4">
        <v>1667</v>
      </c>
      <c r="R180" s="4">
        <v>154</v>
      </c>
      <c r="S180" s="4">
        <v>461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216.42</v>
      </c>
      <c r="C181" s="4">
        <v>0</v>
      </c>
      <c r="D181" s="4">
        <v>160</v>
      </c>
      <c r="E181" s="4">
        <v>0</v>
      </c>
      <c r="F181" s="4">
        <v>324</v>
      </c>
      <c r="G181" s="4">
        <v>470</v>
      </c>
      <c r="H181" s="4">
        <v>564</v>
      </c>
      <c r="I181" s="4">
        <v>2323</v>
      </c>
      <c r="J181" s="9">
        <v>3134</v>
      </c>
      <c r="K181" s="9">
        <v>2504</v>
      </c>
      <c r="L181" s="4">
        <v>2504</v>
      </c>
      <c r="M181" s="4">
        <v>1518</v>
      </c>
      <c r="N181" s="4">
        <v>2544</v>
      </c>
      <c r="O181" s="4">
        <v>1724</v>
      </c>
      <c r="P181" s="4">
        <v>650</v>
      </c>
      <c r="Q181" s="4">
        <v>984</v>
      </c>
      <c r="R181" s="4">
        <v>0</v>
      </c>
      <c r="S181" s="4">
        <v>335</v>
      </c>
      <c r="T181" s="4">
        <v>164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222.38</v>
      </c>
      <c r="C183" s="4">
        <v>0</v>
      </c>
      <c r="D183" s="4">
        <v>82</v>
      </c>
      <c r="E183" s="4">
        <v>509</v>
      </c>
      <c r="F183" s="4">
        <v>1155</v>
      </c>
      <c r="G183" s="4">
        <v>2359</v>
      </c>
      <c r="H183" s="4">
        <v>2528</v>
      </c>
      <c r="I183" s="4">
        <v>4270</v>
      </c>
      <c r="J183" s="9">
        <v>5131</v>
      </c>
      <c r="K183" s="9">
        <v>8083</v>
      </c>
      <c r="L183" s="4">
        <v>8083</v>
      </c>
      <c r="M183" s="4">
        <v>7528</v>
      </c>
      <c r="N183" s="4">
        <v>6860</v>
      </c>
      <c r="O183" s="4">
        <v>6197</v>
      </c>
      <c r="P183" s="4">
        <v>2705</v>
      </c>
      <c r="Q183" s="4">
        <v>2351</v>
      </c>
      <c r="R183" s="4">
        <v>276</v>
      </c>
      <c r="S183" s="4">
        <v>173</v>
      </c>
      <c r="T183" s="4">
        <v>0</v>
      </c>
      <c r="U183" s="4">
        <v>0</v>
      </c>
    </row>
    <row r="184" spans="1:21" x14ac:dyDescent="0.2">
      <c r="A184" s="1">
        <v>46027</v>
      </c>
      <c r="B184" s="14">
        <v>219.74</v>
      </c>
      <c r="C184" s="4">
        <v>0</v>
      </c>
      <c r="D184" s="4">
        <v>0</v>
      </c>
      <c r="E184" s="4">
        <v>0</v>
      </c>
      <c r="F184" s="4">
        <v>338</v>
      </c>
      <c r="G184" s="4">
        <v>615</v>
      </c>
      <c r="H184" s="4">
        <v>2244</v>
      </c>
      <c r="I184" s="4">
        <v>1362</v>
      </c>
      <c r="J184" s="9">
        <v>3200</v>
      </c>
      <c r="K184" s="9">
        <v>3245</v>
      </c>
      <c r="L184" s="4">
        <v>3245</v>
      </c>
      <c r="M184" s="4">
        <v>2913</v>
      </c>
      <c r="N184" s="4">
        <v>3451</v>
      </c>
      <c r="O184" s="4">
        <v>2636</v>
      </c>
      <c r="P184" s="4">
        <v>1479</v>
      </c>
      <c r="Q184" s="4">
        <v>591</v>
      </c>
      <c r="R184" s="4">
        <v>189</v>
      </c>
      <c r="S184" s="4">
        <v>293</v>
      </c>
      <c r="T184" s="4">
        <v>0</v>
      </c>
      <c r="U184" s="4">
        <v>0</v>
      </c>
    </row>
    <row r="185" spans="1:21" x14ac:dyDescent="0.2">
      <c r="A185" s="1">
        <v>46028</v>
      </c>
      <c r="B185" s="14">
        <v>218.12</v>
      </c>
      <c r="C185" s="4">
        <v>0</v>
      </c>
      <c r="D185" s="4">
        <v>175</v>
      </c>
      <c r="E185" s="4">
        <v>342</v>
      </c>
      <c r="F185" s="4">
        <v>581</v>
      </c>
      <c r="G185" s="4">
        <v>1173</v>
      </c>
      <c r="H185" s="4">
        <v>1016</v>
      </c>
      <c r="I185" s="4">
        <v>3594</v>
      </c>
      <c r="J185" s="9">
        <v>4108</v>
      </c>
      <c r="K185" s="9">
        <v>3411</v>
      </c>
      <c r="L185" s="4">
        <v>3411</v>
      </c>
      <c r="M185" s="4">
        <v>4512</v>
      </c>
      <c r="N185" s="4">
        <v>2921</v>
      </c>
      <c r="O185" s="4">
        <v>2761</v>
      </c>
      <c r="P185" s="4">
        <v>2554</v>
      </c>
      <c r="Q185" s="4">
        <v>1680</v>
      </c>
      <c r="R185" s="4">
        <v>322</v>
      </c>
      <c r="S185" s="4">
        <v>0</v>
      </c>
      <c r="T185" s="4">
        <v>0</v>
      </c>
      <c r="U185" s="4">
        <v>0</v>
      </c>
    </row>
    <row r="186" spans="1:21" x14ac:dyDescent="0.2">
      <c r="A186" s="1">
        <v>46029</v>
      </c>
      <c r="B186" s="14">
        <v>219.92</v>
      </c>
      <c r="C186" s="4">
        <v>0</v>
      </c>
      <c r="D186" s="4">
        <v>176</v>
      </c>
      <c r="E186" s="4">
        <v>179</v>
      </c>
      <c r="F186" s="4">
        <v>834</v>
      </c>
      <c r="G186" s="4">
        <v>495</v>
      </c>
      <c r="H186" s="4">
        <v>1061</v>
      </c>
      <c r="I186" s="4">
        <v>2795</v>
      </c>
      <c r="J186" s="9">
        <v>3282</v>
      </c>
      <c r="K186" s="9">
        <v>3347</v>
      </c>
      <c r="L186" s="4">
        <v>3347</v>
      </c>
      <c r="M186" s="4">
        <v>4909</v>
      </c>
      <c r="N186" s="4">
        <v>3316</v>
      </c>
      <c r="O186" s="4">
        <v>1519</v>
      </c>
      <c r="P186" s="4">
        <v>2319</v>
      </c>
      <c r="Q186" s="4">
        <v>1300</v>
      </c>
      <c r="R186" s="4">
        <v>621</v>
      </c>
      <c r="S186" s="4">
        <v>0</v>
      </c>
      <c r="T186" s="4">
        <v>0</v>
      </c>
      <c r="U186" s="4">
        <v>0</v>
      </c>
    </row>
    <row r="187" spans="1:21" x14ac:dyDescent="0.2">
      <c r="A187" s="1">
        <v>46030</v>
      </c>
      <c r="B187" s="14">
        <v>221.4</v>
      </c>
      <c r="C187" s="4">
        <v>0</v>
      </c>
      <c r="D187" s="4">
        <v>332</v>
      </c>
      <c r="E187" s="4">
        <v>0</v>
      </c>
      <c r="F187" s="4">
        <v>0</v>
      </c>
      <c r="G187" s="4">
        <v>831</v>
      </c>
      <c r="H187" s="4">
        <v>2787</v>
      </c>
      <c r="I187" s="4">
        <v>2650</v>
      </c>
      <c r="J187" s="9">
        <v>3971</v>
      </c>
      <c r="K187" s="9">
        <v>2988</v>
      </c>
      <c r="L187" s="4">
        <v>2988</v>
      </c>
      <c r="M187" s="4">
        <v>4386</v>
      </c>
      <c r="N187" s="4">
        <v>3997</v>
      </c>
      <c r="O187" s="4">
        <v>1747</v>
      </c>
      <c r="P187" s="4">
        <v>761</v>
      </c>
      <c r="Q187" s="4">
        <v>1786</v>
      </c>
      <c r="R187" s="4">
        <v>327</v>
      </c>
      <c r="S187" s="4">
        <v>315</v>
      </c>
      <c r="T187" s="4">
        <v>163</v>
      </c>
      <c r="U187" s="4">
        <v>0</v>
      </c>
    </row>
    <row r="188" spans="1:21" x14ac:dyDescent="0.2">
      <c r="A188" s="1">
        <v>46031</v>
      </c>
      <c r="B188" s="14">
        <v>223.79</v>
      </c>
      <c r="C188" s="4">
        <v>0</v>
      </c>
      <c r="D188" s="4">
        <v>163</v>
      </c>
      <c r="E188" s="4">
        <v>169</v>
      </c>
      <c r="F188" s="4">
        <v>739</v>
      </c>
      <c r="G188" s="4">
        <v>495</v>
      </c>
      <c r="H188" s="4">
        <v>2490</v>
      </c>
      <c r="I188" s="4">
        <v>4197</v>
      </c>
      <c r="J188" s="9">
        <v>6352</v>
      </c>
      <c r="K188" s="9">
        <v>4202</v>
      </c>
      <c r="L188" s="4">
        <v>4202</v>
      </c>
      <c r="M188" s="4">
        <v>6161</v>
      </c>
      <c r="N188" s="4">
        <v>4196</v>
      </c>
      <c r="O188" s="4">
        <v>3748</v>
      </c>
      <c r="P188" s="4">
        <v>1762</v>
      </c>
      <c r="Q188" s="4">
        <v>1619</v>
      </c>
      <c r="R188" s="4">
        <v>626</v>
      </c>
      <c r="S188" s="4">
        <v>0</v>
      </c>
      <c r="T188" s="4">
        <v>325</v>
      </c>
      <c r="U188" s="4">
        <v>0</v>
      </c>
    </row>
    <row r="189" spans="1:21" x14ac:dyDescent="0.2">
      <c r="A189" s="1">
        <v>46034</v>
      </c>
      <c r="B189" s="14">
        <v>219.21</v>
      </c>
      <c r="C189" s="4">
        <v>0</v>
      </c>
      <c r="D189" s="4">
        <v>300</v>
      </c>
      <c r="E189" s="4">
        <v>159</v>
      </c>
      <c r="F189" s="4">
        <v>490</v>
      </c>
      <c r="G189" s="4">
        <v>1547</v>
      </c>
      <c r="H189" s="4">
        <v>1177</v>
      </c>
      <c r="I189" s="4">
        <v>2261</v>
      </c>
      <c r="J189" s="9">
        <v>4480</v>
      </c>
      <c r="K189" s="9">
        <v>4586</v>
      </c>
      <c r="L189" s="4">
        <v>4586</v>
      </c>
      <c r="M189" s="4">
        <v>3820</v>
      </c>
      <c r="N189" s="4">
        <v>3160</v>
      </c>
      <c r="O189" s="4">
        <v>2400</v>
      </c>
      <c r="P189" s="4">
        <v>1282</v>
      </c>
      <c r="Q189" s="4">
        <v>1648</v>
      </c>
      <c r="R189" s="4">
        <v>311</v>
      </c>
      <c r="S189" s="4">
        <v>270</v>
      </c>
      <c r="T189" s="4">
        <v>53</v>
      </c>
      <c r="U189" s="4">
        <v>0</v>
      </c>
    </row>
    <row r="190" spans="1:21" x14ac:dyDescent="0.2">
      <c r="A190" s="1">
        <v>46035</v>
      </c>
      <c r="B190" s="14">
        <v>218.15</v>
      </c>
      <c r="C190" s="4">
        <v>0</v>
      </c>
      <c r="D190" s="4">
        <v>869</v>
      </c>
      <c r="E190" s="4">
        <v>0</v>
      </c>
      <c r="F190" s="4">
        <v>545</v>
      </c>
      <c r="G190" s="4">
        <v>729</v>
      </c>
      <c r="H190" s="4">
        <v>836</v>
      </c>
      <c r="I190" s="4">
        <v>2518</v>
      </c>
      <c r="J190" s="9">
        <v>3356</v>
      </c>
      <c r="K190" s="9">
        <v>2758</v>
      </c>
      <c r="L190" s="4">
        <v>2758</v>
      </c>
      <c r="M190" s="4">
        <v>4507</v>
      </c>
      <c r="N190" s="4">
        <v>3482</v>
      </c>
      <c r="O190" s="4">
        <v>1955</v>
      </c>
      <c r="P190" s="4">
        <v>1376</v>
      </c>
      <c r="Q190" s="4">
        <v>1964</v>
      </c>
      <c r="R190" s="4">
        <v>338</v>
      </c>
      <c r="S190" s="4">
        <v>628</v>
      </c>
      <c r="T190" s="4">
        <v>0</v>
      </c>
      <c r="U190" s="4">
        <v>0</v>
      </c>
    </row>
    <row r="191" spans="1:21" x14ac:dyDescent="0.2">
      <c r="A191" s="1">
        <v>46036</v>
      </c>
      <c r="B191" s="14">
        <v>217.7</v>
      </c>
      <c r="C191" s="4">
        <v>0</v>
      </c>
      <c r="D191" s="4">
        <v>0</v>
      </c>
      <c r="E191" s="4">
        <v>63</v>
      </c>
      <c r="F191" s="4">
        <v>469</v>
      </c>
      <c r="G191" s="4">
        <v>1206</v>
      </c>
      <c r="H191" s="4">
        <v>1712</v>
      </c>
      <c r="I191" s="4">
        <v>2803</v>
      </c>
      <c r="J191" s="9">
        <v>2632</v>
      </c>
      <c r="K191" s="9">
        <v>3968</v>
      </c>
      <c r="L191" s="4">
        <v>3968</v>
      </c>
      <c r="M191" s="4">
        <v>2497</v>
      </c>
      <c r="N191" s="4">
        <v>3167</v>
      </c>
      <c r="O191" s="4">
        <v>2408</v>
      </c>
      <c r="P191" s="4">
        <v>2021</v>
      </c>
      <c r="Q191" s="4">
        <v>709</v>
      </c>
      <c r="R191" s="4">
        <v>638</v>
      </c>
      <c r="S191" s="4">
        <v>481</v>
      </c>
      <c r="T191" s="4">
        <v>5</v>
      </c>
      <c r="U191" s="4">
        <v>0</v>
      </c>
    </row>
    <row r="192" spans="1:21" x14ac:dyDescent="0.2">
      <c r="A192" s="1">
        <v>46037</v>
      </c>
      <c r="B192" s="14">
        <v>220.14</v>
      </c>
      <c r="C192" s="4">
        <v>0</v>
      </c>
      <c r="D192" s="4">
        <v>171</v>
      </c>
      <c r="E192" s="4">
        <v>318</v>
      </c>
      <c r="F192" s="4">
        <v>308</v>
      </c>
      <c r="G192" s="4">
        <v>351</v>
      </c>
      <c r="H192" s="4">
        <v>1494</v>
      </c>
      <c r="I192" s="4">
        <v>2017</v>
      </c>
      <c r="J192" s="9">
        <v>3228</v>
      </c>
      <c r="K192" s="9">
        <v>6165</v>
      </c>
      <c r="L192" s="4">
        <v>6165</v>
      </c>
      <c r="M192" s="4">
        <v>3866</v>
      </c>
      <c r="N192" s="4">
        <v>2704</v>
      </c>
      <c r="O192" s="4">
        <v>2564</v>
      </c>
      <c r="P192" s="4">
        <v>1314</v>
      </c>
      <c r="Q192" s="4">
        <v>811</v>
      </c>
      <c r="R192" s="4">
        <v>360</v>
      </c>
      <c r="S192" s="4">
        <v>165</v>
      </c>
      <c r="T192" s="4">
        <v>0</v>
      </c>
      <c r="U192" s="4">
        <v>0</v>
      </c>
    </row>
    <row r="193" spans="1:21" x14ac:dyDescent="0.2">
      <c r="A193" s="1">
        <v>46038</v>
      </c>
      <c r="B193" s="14">
        <v>219.26</v>
      </c>
      <c r="C193" s="4">
        <v>0</v>
      </c>
      <c r="D193" s="4">
        <v>85</v>
      </c>
      <c r="E193" s="4">
        <v>159</v>
      </c>
      <c r="F193" s="4">
        <v>152</v>
      </c>
      <c r="G193" s="4">
        <v>1139</v>
      </c>
      <c r="H193" s="4">
        <v>1627</v>
      </c>
      <c r="I193" s="4">
        <v>3648</v>
      </c>
      <c r="J193" s="9">
        <v>3738</v>
      </c>
      <c r="K193" s="9">
        <v>4835</v>
      </c>
      <c r="L193" s="4">
        <v>4835</v>
      </c>
      <c r="M193" s="4">
        <v>4143</v>
      </c>
      <c r="N193" s="4">
        <v>3791</v>
      </c>
      <c r="O193" s="4">
        <v>3149</v>
      </c>
      <c r="P193" s="4">
        <v>859</v>
      </c>
      <c r="Q193" s="4">
        <v>366</v>
      </c>
      <c r="R193" s="4">
        <v>668</v>
      </c>
      <c r="S193" s="4">
        <v>663</v>
      </c>
      <c r="T193" s="4">
        <v>332</v>
      </c>
      <c r="U193" s="4">
        <v>0</v>
      </c>
    </row>
    <row r="194" spans="1:21" x14ac:dyDescent="0.2">
      <c r="A194" s="1">
        <v>46041</v>
      </c>
      <c r="B194" s="14">
        <v>218.72</v>
      </c>
      <c r="C194" s="4">
        <v>0</v>
      </c>
      <c r="D194" s="4">
        <v>0</v>
      </c>
      <c r="E194" s="4">
        <v>676</v>
      </c>
      <c r="F194" s="4">
        <v>516</v>
      </c>
      <c r="G194" s="4">
        <v>172</v>
      </c>
      <c r="H194" s="4">
        <v>1680</v>
      </c>
      <c r="I194" s="4">
        <v>2752</v>
      </c>
      <c r="J194" s="9">
        <v>1506</v>
      </c>
      <c r="K194" s="9">
        <v>3416</v>
      </c>
      <c r="L194" s="4">
        <v>3416</v>
      </c>
      <c r="M194" s="4">
        <v>4056</v>
      </c>
      <c r="N194" s="4">
        <v>2602</v>
      </c>
      <c r="O194" s="4">
        <v>2820</v>
      </c>
      <c r="P194" s="4">
        <v>1339</v>
      </c>
      <c r="Q194" s="4">
        <v>613</v>
      </c>
      <c r="R194" s="4">
        <v>235</v>
      </c>
      <c r="S194" s="4">
        <v>159</v>
      </c>
      <c r="T194" s="4">
        <v>159</v>
      </c>
      <c r="U194" s="4">
        <v>0</v>
      </c>
    </row>
    <row r="195" spans="1:21" x14ac:dyDescent="0.2">
      <c r="A195" s="1">
        <v>46042</v>
      </c>
      <c r="B195" s="14">
        <v>220.12</v>
      </c>
      <c r="C195" s="4">
        <v>0</v>
      </c>
      <c r="D195" s="4">
        <v>170</v>
      </c>
      <c r="E195" s="4">
        <v>500</v>
      </c>
      <c r="F195" s="4">
        <v>366</v>
      </c>
      <c r="G195" s="4">
        <v>324</v>
      </c>
      <c r="H195" s="4">
        <v>1451</v>
      </c>
      <c r="I195" s="4">
        <v>1388</v>
      </c>
      <c r="J195" s="9">
        <v>3505</v>
      </c>
      <c r="K195" s="9">
        <v>4296</v>
      </c>
      <c r="L195" s="4">
        <v>4296</v>
      </c>
      <c r="M195" s="4">
        <v>2581</v>
      </c>
      <c r="N195" s="4">
        <v>2688</v>
      </c>
      <c r="O195" s="4">
        <v>1508</v>
      </c>
      <c r="P195" s="4">
        <v>732</v>
      </c>
      <c r="Q195" s="4">
        <v>341</v>
      </c>
      <c r="R195" s="4">
        <v>768</v>
      </c>
      <c r="S195" s="4">
        <v>336</v>
      </c>
      <c r="T195" s="4">
        <v>338</v>
      </c>
      <c r="U195" s="4">
        <v>0</v>
      </c>
    </row>
    <row r="196" spans="1:21" x14ac:dyDescent="0.2">
      <c r="A196" s="1">
        <v>46043</v>
      </c>
      <c r="B196" s="14">
        <v>219.91</v>
      </c>
      <c r="C196" s="4">
        <v>0</v>
      </c>
      <c r="D196" s="4">
        <v>170</v>
      </c>
      <c r="E196" s="4">
        <v>170</v>
      </c>
      <c r="F196" s="4">
        <v>172</v>
      </c>
      <c r="G196" s="4">
        <v>1075</v>
      </c>
      <c r="H196" s="4">
        <v>1142</v>
      </c>
      <c r="I196" s="4">
        <v>2356</v>
      </c>
      <c r="J196" s="9">
        <v>4625</v>
      </c>
      <c r="K196" s="9">
        <v>3691</v>
      </c>
      <c r="L196" s="4">
        <v>3691</v>
      </c>
      <c r="M196" s="4">
        <v>3336</v>
      </c>
      <c r="N196" s="4">
        <v>1540</v>
      </c>
      <c r="O196" s="4">
        <v>2335</v>
      </c>
      <c r="P196" s="4">
        <v>1211</v>
      </c>
      <c r="Q196" s="4">
        <v>1336</v>
      </c>
      <c r="R196" s="4">
        <v>500</v>
      </c>
      <c r="S196" s="4">
        <v>498</v>
      </c>
      <c r="T196" s="4">
        <v>171</v>
      </c>
      <c r="U196" s="4">
        <v>0</v>
      </c>
    </row>
    <row r="197" spans="1:21" x14ac:dyDescent="0.2">
      <c r="A197" s="1">
        <v>46044</v>
      </c>
      <c r="B197" s="14">
        <v>222.16</v>
      </c>
      <c r="C197" s="4">
        <v>0</v>
      </c>
      <c r="D197" s="4">
        <v>0</v>
      </c>
      <c r="E197" s="4">
        <v>0</v>
      </c>
      <c r="F197" s="4">
        <v>768</v>
      </c>
      <c r="G197" s="4">
        <v>627</v>
      </c>
      <c r="H197" s="4">
        <v>1250</v>
      </c>
      <c r="I197" s="4">
        <v>3403</v>
      </c>
      <c r="J197" s="9">
        <v>4013</v>
      </c>
      <c r="K197" s="9">
        <v>3745</v>
      </c>
      <c r="L197" s="4">
        <v>3745</v>
      </c>
      <c r="M197" s="4">
        <v>4724</v>
      </c>
      <c r="N197" s="4">
        <v>2255</v>
      </c>
      <c r="O197" s="4">
        <v>1366</v>
      </c>
      <c r="P197" s="4">
        <v>1387</v>
      </c>
      <c r="Q197" s="4">
        <v>1322</v>
      </c>
      <c r="R197" s="4">
        <v>503</v>
      </c>
      <c r="S197" s="4">
        <v>532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221.46</v>
      </c>
      <c r="C198" s="4">
        <v>0</v>
      </c>
      <c r="D198" s="4">
        <v>206</v>
      </c>
      <c r="E198" s="4">
        <v>165</v>
      </c>
      <c r="F198" s="4">
        <v>208</v>
      </c>
      <c r="G198" s="4">
        <v>725</v>
      </c>
      <c r="H198" s="4">
        <v>2075</v>
      </c>
      <c r="I198" s="4">
        <v>2382</v>
      </c>
      <c r="J198" s="9">
        <v>4984</v>
      </c>
      <c r="K198" s="9">
        <v>6484</v>
      </c>
      <c r="L198" s="4">
        <v>6484</v>
      </c>
      <c r="M198" s="4">
        <v>4288</v>
      </c>
      <c r="N198" s="4">
        <v>4571</v>
      </c>
      <c r="O198" s="4">
        <v>3759</v>
      </c>
      <c r="P198" s="4">
        <v>1451</v>
      </c>
      <c r="Q198" s="4">
        <v>1343</v>
      </c>
      <c r="R198" s="4">
        <v>196</v>
      </c>
      <c r="S198" s="4">
        <v>170</v>
      </c>
      <c r="T198" s="4">
        <v>156</v>
      </c>
      <c r="U198" s="4">
        <v>0</v>
      </c>
    </row>
    <row r="199" spans="1:21" x14ac:dyDescent="0.2">
      <c r="A199" s="1">
        <v>46048</v>
      </c>
      <c r="B199" s="14">
        <v>219.2</v>
      </c>
      <c r="C199" s="4">
        <v>0</v>
      </c>
      <c r="D199" s="4">
        <v>164</v>
      </c>
      <c r="E199" s="4">
        <v>0</v>
      </c>
      <c r="F199" s="4">
        <v>330</v>
      </c>
      <c r="G199" s="4">
        <v>342</v>
      </c>
      <c r="H199" s="4">
        <v>814</v>
      </c>
      <c r="I199" s="4">
        <v>2293</v>
      </c>
      <c r="J199" s="9">
        <v>1030</v>
      </c>
      <c r="K199" s="9">
        <v>3010</v>
      </c>
      <c r="L199" s="4">
        <v>3010</v>
      </c>
      <c r="M199" s="4">
        <v>3207</v>
      </c>
      <c r="N199" s="4">
        <v>1439</v>
      </c>
      <c r="O199" s="4">
        <v>1517</v>
      </c>
      <c r="P199" s="4">
        <v>1145</v>
      </c>
      <c r="Q199" s="4">
        <v>162</v>
      </c>
      <c r="R199" s="4">
        <v>163</v>
      </c>
      <c r="S199" s="4">
        <v>333</v>
      </c>
      <c r="T199" s="4">
        <v>154</v>
      </c>
      <c r="U199" s="4">
        <v>0</v>
      </c>
    </row>
    <row r="200" spans="1:21" x14ac:dyDescent="0.2">
      <c r="A200" s="1">
        <v>46049</v>
      </c>
      <c r="B200" s="14">
        <v>221.88</v>
      </c>
      <c r="C200" s="4">
        <v>0</v>
      </c>
      <c r="D200" s="4">
        <v>0</v>
      </c>
      <c r="E200" s="4">
        <v>0</v>
      </c>
      <c r="F200" s="4">
        <v>329</v>
      </c>
      <c r="G200" s="4">
        <v>165</v>
      </c>
      <c r="H200" s="4">
        <v>1044</v>
      </c>
      <c r="I200" s="4">
        <v>1774</v>
      </c>
      <c r="J200" s="9">
        <v>1606</v>
      </c>
      <c r="K200" s="9">
        <v>3619</v>
      </c>
      <c r="L200" s="4">
        <v>3619</v>
      </c>
      <c r="M200" s="4">
        <v>3965</v>
      </c>
      <c r="N200" s="4">
        <v>1464</v>
      </c>
      <c r="O200" s="4">
        <v>1015</v>
      </c>
      <c r="P200" s="4">
        <v>964</v>
      </c>
      <c r="Q200" s="4">
        <v>626</v>
      </c>
      <c r="R200" s="4">
        <v>505</v>
      </c>
      <c r="S200" s="4">
        <v>0</v>
      </c>
      <c r="T200" s="4">
        <v>0</v>
      </c>
      <c r="U200" s="4">
        <v>0</v>
      </c>
    </row>
    <row r="201" spans="1:21" x14ac:dyDescent="0.2">
      <c r="A201" s="1">
        <v>46050</v>
      </c>
      <c r="B201" s="14">
        <v>219.68</v>
      </c>
      <c r="C201" s="4">
        <v>0</v>
      </c>
      <c r="D201" s="4">
        <v>165</v>
      </c>
      <c r="E201" s="4">
        <v>170</v>
      </c>
      <c r="F201" s="4">
        <v>808</v>
      </c>
      <c r="G201" s="4">
        <v>334</v>
      </c>
      <c r="H201" s="4">
        <v>1213</v>
      </c>
      <c r="I201" s="4">
        <v>1478</v>
      </c>
      <c r="J201" s="9">
        <v>3806</v>
      </c>
      <c r="K201" s="9">
        <v>3785</v>
      </c>
      <c r="L201" s="4">
        <v>3785</v>
      </c>
      <c r="M201" s="4">
        <v>2714</v>
      </c>
      <c r="N201" s="4">
        <v>4046</v>
      </c>
      <c r="O201" s="4">
        <v>754</v>
      </c>
      <c r="P201" s="4">
        <v>851</v>
      </c>
      <c r="Q201" s="4">
        <v>1319</v>
      </c>
      <c r="R201" s="4">
        <v>332</v>
      </c>
      <c r="S201" s="4">
        <v>168</v>
      </c>
      <c r="T201" s="4">
        <v>316</v>
      </c>
      <c r="U201" s="4">
        <v>0</v>
      </c>
    </row>
    <row r="202" spans="1:21" x14ac:dyDescent="0.2">
      <c r="A202" s="1">
        <v>46051</v>
      </c>
      <c r="B202" s="14">
        <v>219.07</v>
      </c>
      <c r="C202" s="4">
        <v>0</v>
      </c>
      <c r="D202" s="4">
        <v>0</v>
      </c>
      <c r="E202" s="4">
        <v>166</v>
      </c>
      <c r="F202" s="4">
        <v>337</v>
      </c>
      <c r="G202" s="4">
        <v>448</v>
      </c>
      <c r="H202" s="4">
        <v>647</v>
      </c>
      <c r="I202" s="4">
        <v>2511</v>
      </c>
      <c r="J202" s="9">
        <v>5221</v>
      </c>
      <c r="K202" s="9">
        <v>3749</v>
      </c>
      <c r="L202" s="4">
        <v>3749</v>
      </c>
      <c r="M202" s="4">
        <v>3519</v>
      </c>
      <c r="N202" s="4">
        <v>2456</v>
      </c>
      <c r="O202" s="4">
        <v>2247</v>
      </c>
      <c r="P202" s="4">
        <v>1157</v>
      </c>
      <c r="Q202" s="4">
        <v>547</v>
      </c>
      <c r="R202" s="4">
        <v>716</v>
      </c>
      <c r="S202" s="4">
        <v>0</v>
      </c>
      <c r="T202" s="4">
        <v>0</v>
      </c>
      <c r="U202" s="4">
        <v>0</v>
      </c>
    </row>
    <row r="203" spans="1:21" x14ac:dyDescent="0.2">
      <c r="A203" s="1">
        <v>46052</v>
      </c>
      <c r="B203" s="14">
        <v>220.75</v>
      </c>
      <c r="C203" s="4">
        <v>0</v>
      </c>
      <c r="D203" s="4">
        <v>159</v>
      </c>
      <c r="E203" s="4">
        <v>491</v>
      </c>
      <c r="F203" s="4">
        <v>713</v>
      </c>
      <c r="G203" s="4">
        <v>767</v>
      </c>
      <c r="H203" s="4">
        <v>1338</v>
      </c>
      <c r="I203" s="4">
        <v>3721</v>
      </c>
      <c r="J203" s="9">
        <v>6837</v>
      </c>
      <c r="K203" s="9">
        <v>5748</v>
      </c>
      <c r="L203" s="4">
        <v>5748</v>
      </c>
      <c r="M203" s="4">
        <v>6999</v>
      </c>
      <c r="N203" s="4">
        <v>4348</v>
      </c>
      <c r="O203" s="4">
        <v>2963</v>
      </c>
      <c r="P203" s="4">
        <v>1596</v>
      </c>
      <c r="Q203" s="4">
        <v>812</v>
      </c>
      <c r="R203" s="4">
        <v>669</v>
      </c>
      <c r="S203" s="4">
        <v>808</v>
      </c>
      <c r="T203" s="4">
        <v>332</v>
      </c>
      <c r="U203" s="4">
        <v>0</v>
      </c>
    </row>
    <row r="204" spans="1:21" x14ac:dyDescent="0.2">
      <c r="A204" s="1">
        <v>46055</v>
      </c>
      <c r="B204" s="14">
        <v>217.48</v>
      </c>
      <c r="C204" s="4">
        <v>0</v>
      </c>
      <c r="D204" s="4">
        <v>0</v>
      </c>
      <c r="E204" s="4">
        <v>0</v>
      </c>
      <c r="F204" s="4">
        <v>500</v>
      </c>
      <c r="G204" s="4">
        <v>494</v>
      </c>
      <c r="H204" s="4">
        <v>1429</v>
      </c>
      <c r="I204" s="4">
        <v>1628</v>
      </c>
      <c r="J204" s="9">
        <v>2420</v>
      </c>
      <c r="K204" s="9">
        <v>4020</v>
      </c>
      <c r="L204" s="4">
        <v>4020</v>
      </c>
      <c r="M204" s="4">
        <v>3950</v>
      </c>
      <c r="N204" s="4">
        <v>2952</v>
      </c>
      <c r="O204" s="4">
        <v>1818</v>
      </c>
      <c r="P204" s="4">
        <v>1286</v>
      </c>
      <c r="Q204" s="4">
        <v>828</v>
      </c>
      <c r="R204" s="4">
        <v>0</v>
      </c>
      <c r="S204" s="4">
        <v>0</v>
      </c>
      <c r="T204" s="4">
        <v>0</v>
      </c>
      <c r="U204" s="4">
        <v>0</v>
      </c>
    </row>
    <row r="205" spans="1:21" x14ac:dyDescent="0.2">
      <c r="A205" s="1">
        <v>46056</v>
      </c>
      <c r="B205" s="14">
        <v>217.55</v>
      </c>
      <c r="C205" s="4">
        <v>0</v>
      </c>
      <c r="D205" s="4">
        <v>0</v>
      </c>
      <c r="E205" s="4">
        <v>161</v>
      </c>
      <c r="F205" s="4">
        <v>330</v>
      </c>
      <c r="G205" s="4">
        <v>508</v>
      </c>
      <c r="H205" s="4">
        <v>1380</v>
      </c>
      <c r="I205" s="4">
        <v>1948</v>
      </c>
      <c r="J205" s="9">
        <v>3727</v>
      </c>
      <c r="K205" s="9">
        <v>5734</v>
      </c>
      <c r="L205" s="4">
        <v>5734</v>
      </c>
      <c r="M205" s="4">
        <v>3430</v>
      </c>
      <c r="N205" s="4">
        <v>2902</v>
      </c>
      <c r="O205" s="4">
        <v>2120</v>
      </c>
      <c r="P205" s="4">
        <v>971</v>
      </c>
      <c r="Q205" s="4">
        <v>505</v>
      </c>
      <c r="R205" s="4">
        <v>495</v>
      </c>
      <c r="S205" s="4">
        <v>172</v>
      </c>
      <c r="T205" s="4">
        <v>168</v>
      </c>
      <c r="U205" s="4">
        <v>0</v>
      </c>
    </row>
    <row r="206" spans="1:21" x14ac:dyDescent="0.2">
      <c r="A206" s="1">
        <v>46057</v>
      </c>
      <c r="B206" s="14">
        <v>216.86</v>
      </c>
      <c r="C206" s="4">
        <v>0</v>
      </c>
      <c r="D206" s="4">
        <v>164</v>
      </c>
      <c r="E206" s="4">
        <v>0</v>
      </c>
      <c r="F206" s="4">
        <v>549</v>
      </c>
      <c r="G206" s="4">
        <v>511</v>
      </c>
      <c r="H206" s="4">
        <v>1785</v>
      </c>
      <c r="I206" s="4">
        <v>1010</v>
      </c>
      <c r="J206" s="9">
        <v>2758</v>
      </c>
      <c r="K206" s="9">
        <v>4306</v>
      </c>
      <c r="L206" s="4">
        <v>4306</v>
      </c>
      <c r="M206" s="4">
        <v>4797</v>
      </c>
      <c r="N206" s="4">
        <v>3650</v>
      </c>
      <c r="O206" s="4">
        <v>2201</v>
      </c>
      <c r="P206" s="4">
        <v>1361</v>
      </c>
      <c r="Q206" s="4">
        <v>660</v>
      </c>
      <c r="R206" s="4">
        <v>334</v>
      </c>
      <c r="S206" s="4">
        <v>175</v>
      </c>
      <c r="T206" s="4">
        <v>0</v>
      </c>
      <c r="U206" s="4">
        <v>0</v>
      </c>
    </row>
    <row r="207" spans="1:21" x14ac:dyDescent="0.2">
      <c r="A207" s="1">
        <v>46058</v>
      </c>
      <c r="B207" s="14">
        <v>218.58</v>
      </c>
      <c r="C207" s="4">
        <v>0</v>
      </c>
      <c r="D207" s="4">
        <v>0</v>
      </c>
      <c r="E207" s="4">
        <v>0</v>
      </c>
      <c r="F207" s="4">
        <v>0</v>
      </c>
      <c r="G207" s="4">
        <v>369</v>
      </c>
      <c r="H207" s="4">
        <v>1287</v>
      </c>
      <c r="I207" s="4">
        <v>1692</v>
      </c>
      <c r="J207" s="9">
        <v>2977</v>
      </c>
      <c r="K207" s="9">
        <v>4098</v>
      </c>
      <c r="L207" s="4">
        <v>4098</v>
      </c>
      <c r="M207" s="4">
        <v>2820</v>
      </c>
      <c r="N207" s="4">
        <v>3711</v>
      </c>
      <c r="O207" s="4">
        <v>1910</v>
      </c>
      <c r="P207" s="4">
        <v>1188</v>
      </c>
      <c r="Q207" s="4">
        <v>16</v>
      </c>
      <c r="R207" s="4">
        <v>168</v>
      </c>
      <c r="S207" s="4">
        <v>0</v>
      </c>
      <c r="T207" s="4">
        <v>1</v>
      </c>
      <c r="U207" s="4">
        <v>0</v>
      </c>
    </row>
    <row r="208" spans="1:21" x14ac:dyDescent="0.2">
      <c r="A208" s="1">
        <v>46059</v>
      </c>
      <c r="B208" s="14">
        <v>217.98</v>
      </c>
      <c r="C208" s="4">
        <v>0</v>
      </c>
      <c r="D208" s="4">
        <v>85</v>
      </c>
      <c r="E208" s="4">
        <v>169</v>
      </c>
      <c r="F208" s="4">
        <v>853</v>
      </c>
      <c r="G208" s="4">
        <v>454</v>
      </c>
      <c r="H208" s="4">
        <v>2346</v>
      </c>
      <c r="I208" s="4">
        <v>4593</v>
      </c>
      <c r="J208" s="9">
        <v>4551</v>
      </c>
      <c r="K208" s="9">
        <v>6520</v>
      </c>
      <c r="L208" s="4">
        <v>6520</v>
      </c>
      <c r="M208" s="4">
        <v>6103</v>
      </c>
      <c r="N208" s="4">
        <v>6094</v>
      </c>
      <c r="O208" s="4">
        <v>4212</v>
      </c>
      <c r="P208" s="4">
        <v>2120</v>
      </c>
      <c r="Q208" s="4">
        <v>491</v>
      </c>
      <c r="R208" s="4">
        <v>325</v>
      </c>
      <c r="S208" s="4">
        <v>389</v>
      </c>
      <c r="T208" s="4">
        <v>170</v>
      </c>
      <c r="U208" s="4">
        <v>0</v>
      </c>
    </row>
    <row r="209" spans="1:21" x14ac:dyDescent="0.2">
      <c r="A209" s="1">
        <v>46062</v>
      </c>
      <c r="B209" s="14">
        <v>217.28</v>
      </c>
      <c r="C209" s="4">
        <v>0</v>
      </c>
      <c r="D209" s="4">
        <v>0</v>
      </c>
      <c r="E209" s="4">
        <v>0</v>
      </c>
      <c r="F209" s="4">
        <v>167</v>
      </c>
      <c r="G209" s="4">
        <v>1147</v>
      </c>
      <c r="H209" s="4">
        <v>1316</v>
      </c>
      <c r="I209" s="4">
        <v>2003</v>
      </c>
      <c r="J209" s="9">
        <v>2558</v>
      </c>
      <c r="K209" s="9">
        <v>3526</v>
      </c>
      <c r="L209" s="4">
        <v>3526</v>
      </c>
      <c r="M209" s="4">
        <v>3020</v>
      </c>
      <c r="N209" s="4">
        <v>3510</v>
      </c>
      <c r="O209" s="4">
        <v>2688</v>
      </c>
      <c r="P209" s="4">
        <v>677</v>
      </c>
      <c r="Q209" s="4">
        <v>336</v>
      </c>
      <c r="R209" s="4">
        <v>323</v>
      </c>
      <c r="S209" s="4">
        <v>338</v>
      </c>
      <c r="T209" s="4">
        <v>0</v>
      </c>
      <c r="U209" s="4">
        <v>0</v>
      </c>
    </row>
    <row r="210" spans="1:21" x14ac:dyDescent="0.2">
      <c r="A210" s="1">
        <v>46063</v>
      </c>
      <c r="B210" s="14">
        <v>218.91</v>
      </c>
      <c r="C210" s="4">
        <v>0</v>
      </c>
      <c r="D210" s="4">
        <v>172</v>
      </c>
      <c r="E210" s="4">
        <v>136</v>
      </c>
      <c r="F210" s="4">
        <v>368</v>
      </c>
      <c r="G210" s="4">
        <v>673</v>
      </c>
      <c r="H210" s="4">
        <v>668</v>
      </c>
      <c r="I210" s="4">
        <v>1466</v>
      </c>
      <c r="J210" s="9">
        <v>3185</v>
      </c>
      <c r="K210" s="9">
        <v>4031</v>
      </c>
      <c r="L210" s="4">
        <v>4031</v>
      </c>
      <c r="M210" s="4">
        <v>5808</v>
      </c>
      <c r="N210" s="4">
        <v>3685</v>
      </c>
      <c r="O210" s="4">
        <v>2671</v>
      </c>
      <c r="P210" s="4">
        <v>986</v>
      </c>
      <c r="Q210" s="4">
        <v>347</v>
      </c>
      <c r="R210" s="4">
        <v>0</v>
      </c>
      <c r="S210" s="4">
        <v>170</v>
      </c>
      <c r="T210" s="4">
        <v>99</v>
      </c>
      <c r="U210" s="4">
        <v>0</v>
      </c>
    </row>
    <row r="211" spans="1:21" x14ac:dyDescent="0.2">
      <c r="A211" s="1">
        <v>46064</v>
      </c>
      <c r="B211" s="14">
        <v>218.95</v>
      </c>
      <c r="C211" s="4">
        <v>0</v>
      </c>
      <c r="D211" s="4">
        <v>0</v>
      </c>
      <c r="E211" s="4">
        <v>65</v>
      </c>
      <c r="F211" s="4">
        <v>482</v>
      </c>
      <c r="G211" s="4">
        <v>599</v>
      </c>
      <c r="H211" s="4">
        <v>1528</v>
      </c>
      <c r="I211" s="4">
        <v>2479</v>
      </c>
      <c r="J211" s="9">
        <v>3736</v>
      </c>
      <c r="K211" s="9">
        <v>2169</v>
      </c>
      <c r="L211" s="4">
        <v>2169</v>
      </c>
      <c r="M211" s="4">
        <v>4498</v>
      </c>
      <c r="N211" s="4">
        <v>3689</v>
      </c>
      <c r="O211" s="4">
        <v>2552</v>
      </c>
      <c r="P211" s="4">
        <v>1799</v>
      </c>
      <c r="Q211" s="4">
        <v>1161</v>
      </c>
      <c r="R211" s="4">
        <v>419</v>
      </c>
      <c r="S211" s="4">
        <v>0</v>
      </c>
      <c r="T211" s="4">
        <v>168</v>
      </c>
      <c r="U211" s="4">
        <v>0</v>
      </c>
    </row>
    <row r="212" spans="1:21" x14ac:dyDescent="0.2">
      <c r="A212" s="1">
        <v>46065</v>
      </c>
      <c r="B212" s="14">
        <v>218.54</v>
      </c>
      <c r="C212" s="4">
        <v>0</v>
      </c>
      <c r="D212" s="4">
        <v>126</v>
      </c>
      <c r="E212" s="4">
        <v>77</v>
      </c>
      <c r="F212" s="4">
        <v>636</v>
      </c>
      <c r="G212" s="4">
        <v>498</v>
      </c>
      <c r="H212" s="4">
        <v>1275</v>
      </c>
      <c r="I212" s="4">
        <v>2787</v>
      </c>
      <c r="J212" s="9">
        <v>3035</v>
      </c>
      <c r="K212" s="9">
        <v>4898</v>
      </c>
      <c r="L212" s="4">
        <v>4898</v>
      </c>
      <c r="M212" s="4">
        <v>3722</v>
      </c>
      <c r="N212" s="4">
        <v>2840</v>
      </c>
      <c r="O212" s="4">
        <v>3053</v>
      </c>
      <c r="P212" s="4">
        <v>1126</v>
      </c>
      <c r="Q212" s="4">
        <v>500</v>
      </c>
      <c r="R212" s="4">
        <v>168</v>
      </c>
      <c r="S212" s="4">
        <v>167</v>
      </c>
      <c r="T212" s="4">
        <v>167</v>
      </c>
      <c r="U212" s="4">
        <v>0</v>
      </c>
    </row>
    <row r="213" spans="1:21" x14ac:dyDescent="0.2">
      <c r="A213" s="1">
        <v>46066</v>
      </c>
      <c r="B213" s="14">
        <v>218.86</v>
      </c>
      <c r="C213" s="4">
        <v>0</v>
      </c>
      <c r="D213" s="4">
        <v>0</v>
      </c>
      <c r="E213" s="4">
        <v>266</v>
      </c>
      <c r="F213" s="4">
        <v>637</v>
      </c>
      <c r="G213" s="4">
        <v>768</v>
      </c>
      <c r="H213" s="4">
        <v>1023</v>
      </c>
      <c r="I213" s="4">
        <v>2639</v>
      </c>
      <c r="J213" s="9">
        <v>3876</v>
      </c>
      <c r="K213" s="9">
        <v>2337</v>
      </c>
      <c r="L213" s="4">
        <v>2337</v>
      </c>
      <c r="M213" s="4">
        <v>3968</v>
      </c>
      <c r="N213" s="4">
        <v>3376</v>
      </c>
      <c r="O213" s="4">
        <v>1829</v>
      </c>
      <c r="P213" s="4">
        <v>2660</v>
      </c>
      <c r="Q213" s="4">
        <v>892</v>
      </c>
      <c r="R213" s="4">
        <v>821</v>
      </c>
      <c r="S213" s="4">
        <v>0</v>
      </c>
      <c r="T213" s="4">
        <v>161</v>
      </c>
      <c r="U213" s="4">
        <v>0</v>
      </c>
    </row>
    <row r="214" spans="1:21" x14ac:dyDescent="0.2">
      <c r="A214" s="1">
        <v>46069</v>
      </c>
      <c r="B214" s="14"/>
    </row>
    <row r="215" spans="1:21" x14ac:dyDescent="0.2">
      <c r="A215" s="1"/>
      <c r="B215" s="14"/>
    </row>
    <row r="216" spans="1:21" x14ac:dyDescent="0.2">
      <c r="A216" s="1"/>
      <c r="B216" s="14"/>
    </row>
    <row r="217" spans="1:21" x14ac:dyDescent="0.2">
      <c r="A217" s="1"/>
      <c r="B217" s="14"/>
    </row>
    <row r="218" spans="1:21" x14ac:dyDescent="0.2">
      <c r="A218" s="1"/>
      <c r="B218" s="14"/>
    </row>
    <row r="219" spans="1:21" x14ac:dyDescent="0.2">
      <c r="A219" s="1"/>
      <c r="B219" s="14"/>
    </row>
    <row r="220" spans="1:21" x14ac:dyDescent="0.2">
      <c r="A220" s="1"/>
      <c r="B220" s="14"/>
    </row>
    <row r="221" spans="1:21" x14ac:dyDescent="0.2">
      <c r="A221" s="1"/>
      <c r="B221" s="14"/>
    </row>
    <row r="222" spans="1:21" x14ac:dyDescent="0.2">
      <c r="A222" s="1"/>
      <c r="B222" s="14"/>
    </row>
    <row r="223" spans="1:21" x14ac:dyDescent="0.2">
      <c r="A223" s="1"/>
      <c r="B223" s="14"/>
    </row>
    <row r="224" spans="1:21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482" ht="12" customHeight="1" x14ac:dyDescent="0.2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5814-9119-4544-99F0-F5F288C9EB80}">
  <sheetPr codeName="Sheet14"/>
  <dimension ref="A1:V221"/>
  <sheetViews>
    <sheetView workbookViewId="0">
      <pane xSplit="1" ySplit="6" topLeftCell="B194" activePane="bottomRight" state="frozen"/>
      <selection pane="topRight" activeCell="B1" sqref="B1"/>
      <selection pane="bottomLeft" activeCell="A7" sqref="A7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2" ht="15" x14ac:dyDescent="0.25">
      <c r="A1" s="1"/>
      <c r="C1" s="8" t="s">
        <v>5</v>
      </c>
      <c r="D1" s="8"/>
    </row>
    <row r="2" spans="1:22" x14ac:dyDescent="0.2">
      <c r="A2" s="1"/>
      <c r="C2" s="3" t="s">
        <v>6</v>
      </c>
      <c r="D2" s="3"/>
      <c r="F2" s="4" t="s">
        <v>7</v>
      </c>
    </row>
    <row r="3" spans="1:22" x14ac:dyDescent="0.2">
      <c r="A3" s="1"/>
      <c r="C3" s="7"/>
    </row>
    <row r="4" spans="1:22" ht="15" x14ac:dyDescent="0.25">
      <c r="A4" s="1"/>
      <c r="B4" s="8" t="s">
        <v>11</v>
      </c>
      <c r="J4" s="10"/>
      <c r="K4" s="10"/>
    </row>
    <row r="5" spans="1:22" x14ac:dyDescent="0.2">
      <c r="A5" s="1"/>
      <c r="B5" s="3"/>
      <c r="J5" s="11"/>
      <c r="K5" s="11"/>
    </row>
    <row r="6" spans="1:22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  <c r="V6" s="13"/>
    </row>
    <row r="7" spans="1:22" x14ac:dyDescent="0.2">
      <c r="A7" s="1">
        <v>45778</v>
      </c>
      <c r="B7" s="14"/>
    </row>
    <row r="8" spans="1:22" x14ac:dyDescent="0.2">
      <c r="A8" s="1">
        <v>45779</v>
      </c>
      <c r="B8" s="14"/>
    </row>
    <row r="9" spans="1:22" x14ac:dyDescent="0.2">
      <c r="A9" s="1">
        <v>45782</v>
      </c>
      <c r="B9" s="14"/>
    </row>
    <row r="10" spans="1:22" x14ac:dyDescent="0.2">
      <c r="A10" s="1">
        <v>45783</v>
      </c>
      <c r="B10" s="14"/>
    </row>
    <row r="11" spans="1:22" x14ac:dyDescent="0.2">
      <c r="A11" s="1">
        <v>45784</v>
      </c>
      <c r="B11" s="14"/>
    </row>
    <row r="12" spans="1:22" x14ac:dyDescent="0.2">
      <c r="A12" s="1">
        <v>45785</v>
      </c>
      <c r="B12" s="14"/>
    </row>
    <row r="13" spans="1:22" x14ac:dyDescent="0.2">
      <c r="A13" s="1">
        <v>45786</v>
      </c>
      <c r="B13" s="14">
        <v>216.76</v>
      </c>
      <c r="C13" s="4">
        <v>0</v>
      </c>
      <c r="D13" s="4">
        <v>45</v>
      </c>
      <c r="E13" s="4">
        <v>1221</v>
      </c>
      <c r="F13" s="4">
        <v>1589</v>
      </c>
      <c r="G13" s="4">
        <v>3268</v>
      </c>
      <c r="H13" s="4">
        <v>5249</v>
      </c>
      <c r="I13" s="4">
        <v>9810</v>
      </c>
      <c r="J13" s="9">
        <v>16120</v>
      </c>
      <c r="K13" s="9">
        <v>21071</v>
      </c>
      <c r="L13" s="4">
        <v>21071</v>
      </c>
      <c r="M13" s="4">
        <v>25560</v>
      </c>
      <c r="N13" s="4">
        <v>18429</v>
      </c>
      <c r="O13" s="4">
        <v>10821</v>
      </c>
      <c r="P13" s="4">
        <v>5909</v>
      </c>
      <c r="Q13" s="4">
        <v>5017</v>
      </c>
      <c r="R13" s="4">
        <v>858</v>
      </c>
      <c r="S13" s="4">
        <v>412</v>
      </c>
      <c r="T13" s="4">
        <v>0</v>
      </c>
      <c r="U13" s="4">
        <v>0</v>
      </c>
    </row>
    <row r="14" spans="1:22" x14ac:dyDescent="0.2">
      <c r="A14" s="1">
        <v>45789</v>
      </c>
      <c r="B14" s="14">
        <v>214.22</v>
      </c>
      <c r="C14" s="4">
        <v>0</v>
      </c>
      <c r="D14" s="4">
        <v>166</v>
      </c>
      <c r="E14" s="4">
        <v>505</v>
      </c>
      <c r="F14" s="4">
        <v>1015</v>
      </c>
      <c r="G14" s="4">
        <v>2842</v>
      </c>
      <c r="H14" s="4">
        <v>4180</v>
      </c>
      <c r="I14" s="4">
        <v>9629</v>
      </c>
      <c r="J14" s="9">
        <v>14572</v>
      </c>
      <c r="K14" s="9">
        <v>17607</v>
      </c>
      <c r="L14" s="4">
        <v>17607</v>
      </c>
      <c r="M14" s="4">
        <v>15217</v>
      </c>
      <c r="N14" s="4">
        <v>14946</v>
      </c>
      <c r="O14" s="4">
        <v>9411</v>
      </c>
      <c r="P14" s="4">
        <v>4064</v>
      </c>
      <c r="Q14" s="4">
        <v>2677</v>
      </c>
      <c r="R14" s="4">
        <v>1047</v>
      </c>
      <c r="S14" s="4">
        <v>783</v>
      </c>
      <c r="T14" s="4">
        <v>305</v>
      </c>
      <c r="U14" s="4">
        <v>0</v>
      </c>
    </row>
    <row r="15" spans="1:22" x14ac:dyDescent="0.2">
      <c r="A15" s="1">
        <v>45790</v>
      </c>
      <c r="B15" s="14">
        <v>214.48</v>
      </c>
      <c r="C15" s="4">
        <v>0</v>
      </c>
      <c r="D15" s="4">
        <v>189</v>
      </c>
      <c r="E15" s="4">
        <v>339</v>
      </c>
      <c r="F15" s="4">
        <v>900</v>
      </c>
      <c r="G15" s="4">
        <v>2170</v>
      </c>
      <c r="H15" s="4">
        <v>6648</v>
      </c>
      <c r="I15" s="4">
        <v>9201</v>
      </c>
      <c r="J15" s="9">
        <v>15048</v>
      </c>
      <c r="K15" s="9">
        <v>18210</v>
      </c>
      <c r="L15" s="4">
        <v>18210</v>
      </c>
      <c r="M15" s="4">
        <v>20592</v>
      </c>
      <c r="N15" s="4">
        <v>18283</v>
      </c>
      <c r="O15" s="4">
        <v>11499</v>
      </c>
      <c r="P15" s="4">
        <v>5128</v>
      </c>
      <c r="Q15" s="4">
        <v>1423</v>
      </c>
      <c r="R15" s="4">
        <v>795</v>
      </c>
      <c r="S15" s="4">
        <v>532</v>
      </c>
      <c r="T15" s="4">
        <v>0</v>
      </c>
      <c r="U15" s="4">
        <v>0</v>
      </c>
    </row>
    <row r="16" spans="1:22" x14ac:dyDescent="0.2">
      <c r="A16" s="1">
        <v>45791</v>
      </c>
      <c r="B16" s="14">
        <v>213.95</v>
      </c>
      <c r="C16" s="4">
        <v>0</v>
      </c>
      <c r="D16" s="4">
        <v>355</v>
      </c>
      <c r="E16" s="4">
        <v>342</v>
      </c>
      <c r="F16" s="4">
        <v>1100</v>
      </c>
      <c r="G16" s="4">
        <v>1582</v>
      </c>
      <c r="H16" s="4">
        <v>4993</v>
      </c>
      <c r="I16" s="4">
        <v>12317</v>
      </c>
      <c r="J16" s="9">
        <v>13820</v>
      </c>
      <c r="K16" s="9">
        <v>19317</v>
      </c>
      <c r="L16" s="4">
        <v>19317</v>
      </c>
      <c r="M16" s="4">
        <v>20341</v>
      </c>
      <c r="N16" s="4">
        <v>17566</v>
      </c>
      <c r="O16" s="4">
        <v>13259</v>
      </c>
      <c r="P16" s="4">
        <v>3712</v>
      </c>
      <c r="Q16" s="4">
        <v>1544</v>
      </c>
      <c r="R16" s="4">
        <v>1150</v>
      </c>
      <c r="S16" s="4">
        <v>634</v>
      </c>
      <c r="T16" s="4">
        <v>296</v>
      </c>
      <c r="U16" s="4">
        <v>0</v>
      </c>
    </row>
    <row r="17" spans="1:21" x14ac:dyDescent="0.2">
      <c r="A17" s="1">
        <v>45792</v>
      </c>
      <c r="B17" s="14">
        <v>214.18</v>
      </c>
      <c r="C17" s="4">
        <v>0</v>
      </c>
      <c r="D17" s="4">
        <v>171</v>
      </c>
      <c r="E17" s="4">
        <v>744</v>
      </c>
      <c r="F17" s="4">
        <v>940</v>
      </c>
      <c r="G17" s="4">
        <v>4467</v>
      </c>
      <c r="H17" s="4">
        <v>6293</v>
      </c>
      <c r="I17" s="4">
        <v>7977</v>
      </c>
      <c r="J17" s="9">
        <v>17176</v>
      </c>
      <c r="K17" s="9">
        <v>17775</v>
      </c>
      <c r="L17" s="4">
        <v>17775</v>
      </c>
      <c r="M17" s="4">
        <v>22018</v>
      </c>
      <c r="N17" s="4">
        <v>17576</v>
      </c>
      <c r="O17" s="4">
        <v>10903</v>
      </c>
      <c r="P17" s="4">
        <v>5652</v>
      </c>
      <c r="Q17" s="4">
        <v>2604</v>
      </c>
      <c r="R17" s="4">
        <v>1163</v>
      </c>
      <c r="S17" s="4">
        <v>350</v>
      </c>
      <c r="T17" s="4">
        <v>0</v>
      </c>
      <c r="U17" s="4">
        <v>0</v>
      </c>
    </row>
    <row r="18" spans="1:21" x14ac:dyDescent="0.2">
      <c r="A18" s="1">
        <v>45793</v>
      </c>
      <c r="B18" s="14">
        <v>215.82</v>
      </c>
      <c r="C18" s="4">
        <v>0</v>
      </c>
      <c r="D18" s="4">
        <v>489</v>
      </c>
      <c r="E18" s="4">
        <v>414</v>
      </c>
      <c r="F18" s="4">
        <v>1527</v>
      </c>
      <c r="G18" s="4">
        <v>4136</v>
      </c>
      <c r="H18" s="4">
        <v>6633</v>
      </c>
      <c r="I18" s="4">
        <v>7589</v>
      </c>
      <c r="J18" s="9">
        <v>14241</v>
      </c>
      <c r="K18" s="9">
        <v>18132</v>
      </c>
      <c r="L18" s="4">
        <v>18132</v>
      </c>
      <c r="M18" s="4">
        <v>18692</v>
      </c>
      <c r="N18" s="4">
        <v>16324</v>
      </c>
      <c r="O18" s="4">
        <v>12895</v>
      </c>
      <c r="P18" s="4">
        <v>4467</v>
      </c>
      <c r="Q18" s="4">
        <v>3179</v>
      </c>
      <c r="R18" s="4">
        <v>918</v>
      </c>
      <c r="S18" s="4">
        <v>834</v>
      </c>
      <c r="T18" s="4">
        <v>328</v>
      </c>
      <c r="U18" s="4">
        <v>0</v>
      </c>
    </row>
    <row r="19" spans="1:21" x14ac:dyDescent="0.2">
      <c r="A19" s="1">
        <v>45796</v>
      </c>
      <c r="B19" s="14">
        <v>214.07</v>
      </c>
      <c r="C19" s="4">
        <v>0</v>
      </c>
      <c r="D19" s="4">
        <v>598</v>
      </c>
      <c r="E19" s="4">
        <v>165</v>
      </c>
      <c r="F19" s="4">
        <v>1328</v>
      </c>
      <c r="G19" s="4">
        <v>3720</v>
      </c>
      <c r="H19" s="4">
        <v>4529</v>
      </c>
      <c r="I19" s="4">
        <v>8612</v>
      </c>
      <c r="J19" s="9">
        <v>14094</v>
      </c>
      <c r="K19" s="9">
        <v>18319</v>
      </c>
      <c r="L19" s="4">
        <v>18319</v>
      </c>
      <c r="M19" s="4">
        <v>18677</v>
      </c>
      <c r="N19" s="4">
        <v>14936</v>
      </c>
      <c r="O19" s="4">
        <v>10825</v>
      </c>
      <c r="P19" s="4">
        <v>5151</v>
      </c>
      <c r="Q19" s="4">
        <v>2421</v>
      </c>
      <c r="R19" s="4">
        <v>945</v>
      </c>
      <c r="S19" s="4">
        <v>478</v>
      </c>
      <c r="T19" s="4">
        <v>325</v>
      </c>
      <c r="U19" s="4">
        <v>0</v>
      </c>
    </row>
    <row r="20" spans="1:21" x14ac:dyDescent="0.2">
      <c r="A20" s="1">
        <v>45797</v>
      </c>
      <c r="B20" s="14">
        <v>214.28</v>
      </c>
      <c r="C20" s="4">
        <v>0</v>
      </c>
      <c r="D20" s="4">
        <v>0</v>
      </c>
      <c r="E20" s="4">
        <v>800</v>
      </c>
      <c r="F20" s="4">
        <v>1285</v>
      </c>
      <c r="G20" s="4">
        <v>2394</v>
      </c>
      <c r="H20" s="4">
        <v>5590</v>
      </c>
      <c r="I20" s="4">
        <v>8401</v>
      </c>
      <c r="J20" s="9">
        <v>13877</v>
      </c>
      <c r="K20" s="9">
        <v>19799</v>
      </c>
      <c r="L20" s="4">
        <v>19799</v>
      </c>
      <c r="M20" s="4">
        <v>19481</v>
      </c>
      <c r="N20" s="4">
        <v>15913</v>
      </c>
      <c r="O20" s="4">
        <v>11239</v>
      </c>
      <c r="P20" s="4">
        <v>3719</v>
      </c>
      <c r="Q20" s="4">
        <v>2360</v>
      </c>
      <c r="R20" s="4">
        <v>1545</v>
      </c>
      <c r="S20" s="4">
        <v>0</v>
      </c>
      <c r="T20" s="4">
        <v>396</v>
      </c>
      <c r="U20" s="4">
        <v>0</v>
      </c>
    </row>
    <row r="21" spans="1:21" x14ac:dyDescent="0.2">
      <c r="A21" s="1">
        <v>45798</v>
      </c>
      <c r="B21" s="14">
        <v>214.36</v>
      </c>
      <c r="C21" s="4">
        <v>0</v>
      </c>
      <c r="D21" s="4">
        <v>388</v>
      </c>
      <c r="E21" s="4">
        <v>60</v>
      </c>
      <c r="F21" s="4">
        <v>1348</v>
      </c>
      <c r="G21" s="4">
        <v>3975</v>
      </c>
      <c r="H21" s="4">
        <v>5503</v>
      </c>
      <c r="I21" s="4">
        <v>10363</v>
      </c>
      <c r="J21" s="9">
        <v>14479</v>
      </c>
      <c r="K21" s="9">
        <v>17330</v>
      </c>
      <c r="L21" s="4">
        <v>17330</v>
      </c>
      <c r="M21" s="4">
        <v>18350</v>
      </c>
      <c r="N21" s="4">
        <v>19268</v>
      </c>
      <c r="O21" s="4">
        <v>12315</v>
      </c>
      <c r="P21" s="4">
        <v>5369</v>
      </c>
      <c r="Q21" s="4">
        <v>2159</v>
      </c>
      <c r="R21" s="4">
        <v>473</v>
      </c>
      <c r="S21" s="4">
        <v>701</v>
      </c>
      <c r="T21" s="4">
        <v>156</v>
      </c>
      <c r="U21" s="4">
        <v>0</v>
      </c>
    </row>
    <row r="22" spans="1:21" x14ac:dyDescent="0.2">
      <c r="A22" s="1">
        <v>45799</v>
      </c>
      <c r="B22" s="14">
        <v>215.03</v>
      </c>
      <c r="C22" s="4">
        <v>0</v>
      </c>
      <c r="D22" s="4">
        <v>380</v>
      </c>
      <c r="E22" s="4">
        <v>667</v>
      </c>
      <c r="F22" s="4">
        <v>654</v>
      </c>
      <c r="G22" s="4">
        <v>2256</v>
      </c>
      <c r="H22" s="4">
        <v>5858</v>
      </c>
      <c r="I22" s="4">
        <v>8611</v>
      </c>
      <c r="J22" s="9">
        <v>14481</v>
      </c>
      <c r="K22" s="9">
        <v>18057</v>
      </c>
      <c r="L22" s="4">
        <v>18057</v>
      </c>
      <c r="M22" s="4">
        <v>27109</v>
      </c>
      <c r="N22" s="4">
        <v>15123</v>
      </c>
      <c r="O22" s="4">
        <v>12408</v>
      </c>
      <c r="P22" s="4">
        <v>5084</v>
      </c>
      <c r="Q22" s="4">
        <v>1522</v>
      </c>
      <c r="R22" s="4">
        <v>969</v>
      </c>
      <c r="S22" s="4">
        <v>166</v>
      </c>
      <c r="T22" s="4">
        <v>0</v>
      </c>
      <c r="U22" s="4">
        <v>0</v>
      </c>
    </row>
    <row r="23" spans="1:21" x14ac:dyDescent="0.2">
      <c r="A23" s="1">
        <v>45800</v>
      </c>
      <c r="B23" s="14">
        <v>215.71</v>
      </c>
      <c r="C23" s="4">
        <v>0</v>
      </c>
      <c r="D23" s="4">
        <v>341</v>
      </c>
      <c r="E23" s="4">
        <v>915</v>
      </c>
      <c r="F23" s="4">
        <v>1242</v>
      </c>
      <c r="G23" s="4">
        <v>1990</v>
      </c>
      <c r="H23" s="4">
        <v>3876</v>
      </c>
      <c r="I23" s="4">
        <v>5411</v>
      </c>
      <c r="J23" s="9">
        <v>8589</v>
      </c>
      <c r="K23" s="9">
        <v>17373</v>
      </c>
      <c r="L23" s="4">
        <v>17373</v>
      </c>
      <c r="M23" s="4">
        <v>15664</v>
      </c>
      <c r="N23" s="4">
        <v>16224</v>
      </c>
      <c r="O23" s="4">
        <v>9695</v>
      </c>
      <c r="P23" s="4">
        <v>3586</v>
      </c>
      <c r="Q23" s="4">
        <v>1245</v>
      </c>
      <c r="R23" s="4">
        <v>770</v>
      </c>
      <c r="S23" s="4">
        <v>321</v>
      </c>
      <c r="T23" s="4">
        <v>0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214.33</v>
      </c>
      <c r="C25" s="4">
        <v>0</v>
      </c>
      <c r="D25" s="4">
        <v>0</v>
      </c>
      <c r="E25" s="4">
        <v>731</v>
      </c>
      <c r="F25" s="4">
        <v>881</v>
      </c>
      <c r="G25" s="4">
        <v>3988</v>
      </c>
      <c r="H25" s="4">
        <v>6045</v>
      </c>
      <c r="I25" s="4">
        <v>8992</v>
      </c>
      <c r="J25" s="9">
        <v>14179</v>
      </c>
      <c r="K25" s="9">
        <v>15319</v>
      </c>
      <c r="L25" s="4">
        <v>15319</v>
      </c>
      <c r="M25" s="4">
        <v>16625</v>
      </c>
      <c r="N25" s="4">
        <v>15592</v>
      </c>
      <c r="O25" s="4">
        <v>13584</v>
      </c>
      <c r="P25" s="4">
        <v>5858</v>
      </c>
      <c r="Q25" s="4">
        <v>1363</v>
      </c>
      <c r="R25" s="4">
        <v>1152</v>
      </c>
      <c r="S25" s="4">
        <v>799</v>
      </c>
      <c r="T25" s="4">
        <v>164</v>
      </c>
      <c r="U25" s="4">
        <v>0</v>
      </c>
    </row>
    <row r="26" spans="1:21" x14ac:dyDescent="0.2">
      <c r="A26" s="1">
        <v>45805</v>
      </c>
      <c r="B26" s="14">
        <v>216.05</v>
      </c>
      <c r="C26" s="4">
        <v>0</v>
      </c>
      <c r="D26" s="4">
        <v>190</v>
      </c>
      <c r="E26" s="4">
        <v>1175</v>
      </c>
      <c r="F26" s="4">
        <v>1014</v>
      </c>
      <c r="G26" s="4">
        <v>2536</v>
      </c>
      <c r="H26" s="4">
        <v>5173</v>
      </c>
      <c r="I26" s="4">
        <v>10766</v>
      </c>
      <c r="J26" s="9">
        <v>12667</v>
      </c>
      <c r="K26" s="9">
        <v>18846</v>
      </c>
      <c r="L26" s="4">
        <v>18846</v>
      </c>
      <c r="M26" s="4">
        <v>18740</v>
      </c>
      <c r="N26" s="4">
        <v>15895</v>
      </c>
      <c r="O26" s="4">
        <v>10870</v>
      </c>
      <c r="P26" s="4">
        <v>4990</v>
      </c>
      <c r="Q26" s="4">
        <v>2609</v>
      </c>
      <c r="R26" s="4">
        <v>587</v>
      </c>
      <c r="S26" s="4">
        <v>639</v>
      </c>
      <c r="T26" s="4">
        <v>185</v>
      </c>
      <c r="U26" s="4">
        <v>0</v>
      </c>
    </row>
    <row r="27" spans="1:21" x14ac:dyDescent="0.2">
      <c r="A27" s="1">
        <v>45806</v>
      </c>
      <c r="B27" s="14">
        <v>215</v>
      </c>
      <c r="C27" s="4">
        <v>0</v>
      </c>
      <c r="D27" s="4">
        <v>0</v>
      </c>
      <c r="E27" s="4">
        <v>566</v>
      </c>
      <c r="F27" s="4">
        <v>939</v>
      </c>
      <c r="G27" s="4">
        <v>1868</v>
      </c>
      <c r="H27" s="4">
        <v>4704</v>
      </c>
      <c r="I27" s="4">
        <v>7322</v>
      </c>
      <c r="J27" s="9">
        <v>15310</v>
      </c>
      <c r="K27" s="9">
        <v>20629</v>
      </c>
      <c r="L27" s="4">
        <v>20629</v>
      </c>
      <c r="M27" s="4">
        <v>21055</v>
      </c>
      <c r="N27" s="4">
        <v>14909</v>
      </c>
      <c r="O27" s="4">
        <v>11861</v>
      </c>
      <c r="P27" s="4">
        <v>3367</v>
      </c>
      <c r="Q27" s="4">
        <v>1469</v>
      </c>
      <c r="R27" s="4">
        <v>443</v>
      </c>
      <c r="S27" s="4">
        <v>463</v>
      </c>
      <c r="T27" s="4">
        <v>192</v>
      </c>
      <c r="U27" s="4">
        <v>0</v>
      </c>
    </row>
    <row r="28" spans="1:21" x14ac:dyDescent="0.2">
      <c r="A28" s="1">
        <v>45807</v>
      </c>
      <c r="B28" s="14">
        <v>215.47</v>
      </c>
      <c r="C28" s="4">
        <v>0</v>
      </c>
      <c r="D28" s="4">
        <v>452</v>
      </c>
      <c r="E28" s="4">
        <v>1347</v>
      </c>
      <c r="F28" s="4">
        <v>1975</v>
      </c>
      <c r="G28" s="4">
        <v>3065</v>
      </c>
      <c r="H28" s="4">
        <v>6273</v>
      </c>
      <c r="I28" s="4">
        <v>14100</v>
      </c>
      <c r="J28" s="9">
        <v>22462</v>
      </c>
      <c r="K28" s="9">
        <v>27866</v>
      </c>
      <c r="L28" s="4">
        <v>27866</v>
      </c>
      <c r="M28" s="4">
        <v>33086</v>
      </c>
      <c r="N28" s="4">
        <v>24632</v>
      </c>
      <c r="O28" s="4">
        <v>16789</v>
      </c>
      <c r="P28" s="4">
        <v>6828</v>
      </c>
      <c r="Q28" s="4">
        <v>3443</v>
      </c>
      <c r="R28" s="4">
        <v>1182</v>
      </c>
      <c r="S28" s="4">
        <v>462</v>
      </c>
      <c r="T28" s="4">
        <v>155</v>
      </c>
      <c r="U28" s="4">
        <v>0</v>
      </c>
    </row>
    <row r="29" spans="1:21" x14ac:dyDescent="0.2">
      <c r="A29" s="1">
        <v>45810</v>
      </c>
      <c r="B29" s="14">
        <v>213.92</v>
      </c>
      <c r="C29" s="4">
        <v>0</v>
      </c>
      <c r="D29" s="4">
        <v>811</v>
      </c>
      <c r="E29" s="4">
        <v>512</v>
      </c>
      <c r="F29" s="4">
        <v>1470</v>
      </c>
      <c r="G29" s="4">
        <v>1745</v>
      </c>
      <c r="H29" s="4">
        <v>5444</v>
      </c>
      <c r="I29" s="4">
        <v>7346</v>
      </c>
      <c r="J29" s="9">
        <v>9721</v>
      </c>
      <c r="K29" s="9">
        <v>17750</v>
      </c>
      <c r="L29" s="4">
        <v>17750</v>
      </c>
      <c r="M29" s="4">
        <v>15516</v>
      </c>
      <c r="N29" s="4">
        <v>13050</v>
      </c>
      <c r="O29" s="4">
        <v>10135</v>
      </c>
      <c r="P29" s="4">
        <v>7278</v>
      </c>
      <c r="Q29" s="4">
        <v>1448</v>
      </c>
      <c r="R29" s="4">
        <v>357</v>
      </c>
      <c r="S29" s="4">
        <v>323</v>
      </c>
      <c r="T29" s="4">
        <v>96</v>
      </c>
      <c r="U29" s="4">
        <v>0</v>
      </c>
    </row>
    <row r="30" spans="1:21" x14ac:dyDescent="0.2">
      <c r="A30" s="1">
        <v>45811</v>
      </c>
      <c r="B30" s="14">
        <v>214.25</v>
      </c>
      <c r="C30" s="4">
        <v>0</v>
      </c>
      <c r="D30" s="4">
        <v>462</v>
      </c>
      <c r="E30" s="4">
        <v>664</v>
      </c>
      <c r="F30" s="4">
        <v>1570</v>
      </c>
      <c r="G30" s="4">
        <v>3252</v>
      </c>
      <c r="H30" s="4">
        <v>3744</v>
      </c>
      <c r="I30" s="4">
        <v>9047</v>
      </c>
      <c r="J30" s="9">
        <v>15198</v>
      </c>
      <c r="K30" s="9">
        <v>17944</v>
      </c>
      <c r="L30" s="4">
        <v>17944</v>
      </c>
      <c r="M30" s="4">
        <v>21782</v>
      </c>
      <c r="N30" s="4">
        <v>14921</v>
      </c>
      <c r="O30" s="4">
        <v>7338</v>
      </c>
      <c r="P30" s="4">
        <v>5680</v>
      </c>
      <c r="Q30" s="4">
        <v>3140</v>
      </c>
      <c r="R30" s="4">
        <v>824</v>
      </c>
      <c r="S30" s="4">
        <v>660</v>
      </c>
      <c r="T30" s="4">
        <v>162</v>
      </c>
      <c r="U30" s="4">
        <v>0</v>
      </c>
    </row>
    <row r="31" spans="1:21" x14ac:dyDescent="0.2">
      <c r="A31" s="1">
        <v>45812</v>
      </c>
      <c r="B31" s="14">
        <v>214.25</v>
      </c>
      <c r="C31" s="4">
        <v>0</v>
      </c>
      <c r="D31" s="4">
        <v>57</v>
      </c>
      <c r="E31" s="4">
        <v>1657</v>
      </c>
      <c r="F31" s="4">
        <v>1028</v>
      </c>
      <c r="G31" s="4">
        <v>2679</v>
      </c>
      <c r="H31" s="4">
        <v>5917</v>
      </c>
      <c r="I31" s="4">
        <v>8327</v>
      </c>
      <c r="J31" s="9">
        <v>13753</v>
      </c>
      <c r="K31" s="9">
        <v>21880</v>
      </c>
      <c r="L31" s="4">
        <v>21880</v>
      </c>
      <c r="M31" s="4">
        <v>17569</v>
      </c>
      <c r="N31" s="4">
        <v>19135</v>
      </c>
      <c r="O31" s="4">
        <v>10666</v>
      </c>
      <c r="P31" s="4">
        <v>5720</v>
      </c>
      <c r="Q31" s="4">
        <v>2655</v>
      </c>
      <c r="R31" s="4">
        <v>1058</v>
      </c>
      <c r="S31" s="4">
        <v>154</v>
      </c>
      <c r="T31" s="4">
        <v>165</v>
      </c>
      <c r="U31" s="4">
        <v>0</v>
      </c>
    </row>
    <row r="32" spans="1:21" x14ac:dyDescent="0.2">
      <c r="A32" s="1">
        <v>45813</v>
      </c>
      <c r="B32" s="14">
        <v>214.79</v>
      </c>
      <c r="C32" s="4">
        <v>0</v>
      </c>
      <c r="D32" s="4">
        <v>132</v>
      </c>
      <c r="E32" s="4">
        <v>751</v>
      </c>
      <c r="F32" s="4">
        <v>1157</v>
      </c>
      <c r="G32" s="4">
        <v>2708</v>
      </c>
      <c r="H32" s="4">
        <v>5080</v>
      </c>
      <c r="I32" s="4">
        <v>6906</v>
      </c>
      <c r="J32" s="9">
        <v>16546</v>
      </c>
      <c r="K32" s="9">
        <v>17742</v>
      </c>
      <c r="L32" s="4">
        <v>17742</v>
      </c>
      <c r="M32" s="4">
        <v>20290</v>
      </c>
      <c r="N32" s="4">
        <v>17493</v>
      </c>
      <c r="O32" s="4">
        <v>11574</v>
      </c>
      <c r="P32" s="4">
        <v>6007</v>
      </c>
      <c r="Q32" s="4">
        <v>1899</v>
      </c>
      <c r="R32" s="4">
        <v>947</v>
      </c>
      <c r="S32" s="4">
        <v>238</v>
      </c>
      <c r="T32" s="4">
        <v>169</v>
      </c>
      <c r="U32" s="4">
        <v>0</v>
      </c>
    </row>
    <row r="33" spans="1:21" x14ac:dyDescent="0.2">
      <c r="A33" s="1">
        <v>45814</v>
      </c>
      <c r="B33" s="14">
        <v>215.21</v>
      </c>
      <c r="C33" s="4">
        <v>0</v>
      </c>
      <c r="D33" s="4">
        <v>0</v>
      </c>
      <c r="E33" s="4">
        <v>725</v>
      </c>
      <c r="F33" s="4">
        <v>2297</v>
      </c>
      <c r="G33" s="4">
        <v>2152</v>
      </c>
      <c r="H33" s="4">
        <v>4082</v>
      </c>
      <c r="I33" s="4">
        <v>12031</v>
      </c>
      <c r="J33" s="9">
        <v>13837</v>
      </c>
      <c r="K33" s="9">
        <v>20068</v>
      </c>
      <c r="L33" s="4">
        <v>20068</v>
      </c>
      <c r="M33" s="4">
        <v>23454</v>
      </c>
      <c r="N33" s="4">
        <v>20618</v>
      </c>
      <c r="O33" s="4">
        <v>11780</v>
      </c>
      <c r="P33" s="4">
        <v>4635</v>
      </c>
      <c r="Q33" s="4">
        <v>2452</v>
      </c>
      <c r="R33" s="4">
        <v>781</v>
      </c>
      <c r="S33" s="4">
        <v>340</v>
      </c>
      <c r="T33" s="4">
        <v>160</v>
      </c>
      <c r="U33" s="4">
        <v>0</v>
      </c>
    </row>
    <row r="34" spans="1:21" x14ac:dyDescent="0.2">
      <c r="A34" s="1">
        <v>45817</v>
      </c>
      <c r="B34" s="14">
        <v>213.68</v>
      </c>
      <c r="C34" s="4">
        <v>0</v>
      </c>
      <c r="D34" s="4">
        <v>334</v>
      </c>
      <c r="E34" s="4">
        <v>1001</v>
      </c>
      <c r="F34" s="4">
        <v>1450</v>
      </c>
      <c r="G34" s="4">
        <v>2319</v>
      </c>
      <c r="H34" s="4">
        <v>4832</v>
      </c>
      <c r="I34" s="4">
        <v>9904</v>
      </c>
      <c r="J34" s="9">
        <v>12064</v>
      </c>
      <c r="K34" s="9">
        <v>17587</v>
      </c>
      <c r="L34" s="4">
        <v>17587</v>
      </c>
      <c r="M34" s="4">
        <v>17374</v>
      </c>
      <c r="N34" s="4">
        <v>19737</v>
      </c>
      <c r="O34" s="4">
        <v>9381</v>
      </c>
      <c r="P34" s="4">
        <v>5633</v>
      </c>
      <c r="Q34" s="4">
        <v>2163</v>
      </c>
      <c r="R34" s="4">
        <v>664</v>
      </c>
      <c r="S34" s="4">
        <v>581</v>
      </c>
      <c r="T34" s="4">
        <v>0</v>
      </c>
      <c r="U34" s="4">
        <v>0</v>
      </c>
    </row>
    <row r="35" spans="1:21" x14ac:dyDescent="0.2">
      <c r="A35" s="1">
        <v>45818</v>
      </c>
      <c r="B35" s="14">
        <v>214.29</v>
      </c>
      <c r="C35" s="4">
        <v>0</v>
      </c>
      <c r="D35" s="4">
        <v>0</v>
      </c>
      <c r="E35" s="4">
        <v>614</v>
      </c>
      <c r="F35" s="4">
        <v>1769</v>
      </c>
      <c r="G35" s="4">
        <v>2451</v>
      </c>
      <c r="H35" s="4">
        <v>4255</v>
      </c>
      <c r="I35" s="4">
        <v>9776</v>
      </c>
      <c r="J35" s="9">
        <v>13479</v>
      </c>
      <c r="K35" s="9">
        <v>24211</v>
      </c>
      <c r="L35" s="4">
        <v>24211</v>
      </c>
      <c r="M35" s="4">
        <v>19522</v>
      </c>
      <c r="N35" s="4">
        <v>14863</v>
      </c>
      <c r="O35" s="4">
        <v>11415</v>
      </c>
      <c r="P35" s="4">
        <v>5685</v>
      </c>
      <c r="Q35" s="4">
        <v>2129</v>
      </c>
      <c r="R35" s="4">
        <v>838</v>
      </c>
      <c r="S35" s="4">
        <v>832</v>
      </c>
      <c r="T35" s="4">
        <v>266</v>
      </c>
      <c r="U35" s="4">
        <v>0</v>
      </c>
    </row>
    <row r="36" spans="1:21" x14ac:dyDescent="0.2">
      <c r="A36" s="1">
        <v>45819</v>
      </c>
      <c r="B36" s="14">
        <v>212.89</v>
      </c>
      <c r="C36" s="4">
        <v>0</v>
      </c>
      <c r="D36" s="4">
        <v>23</v>
      </c>
      <c r="E36" s="4">
        <v>476</v>
      </c>
      <c r="F36" s="4">
        <v>1080</v>
      </c>
      <c r="G36" s="4">
        <v>1837</v>
      </c>
      <c r="H36" s="4">
        <v>5474</v>
      </c>
      <c r="I36" s="4">
        <v>10943</v>
      </c>
      <c r="J36" s="9">
        <v>15341</v>
      </c>
      <c r="K36" s="9">
        <v>19662</v>
      </c>
      <c r="L36" s="4">
        <v>19662</v>
      </c>
      <c r="M36" s="4">
        <v>21125</v>
      </c>
      <c r="N36" s="4">
        <v>16420</v>
      </c>
      <c r="O36" s="4">
        <v>10394</v>
      </c>
      <c r="P36" s="4">
        <v>5015</v>
      </c>
      <c r="Q36" s="4">
        <v>2886</v>
      </c>
      <c r="R36" s="4">
        <v>1112</v>
      </c>
      <c r="S36" s="4">
        <v>486</v>
      </c>
      <c r="T36" s="4">
        <v>299</v>
      </c>
      <c r="U36" s="4">
        <v>0</v>
      </c>
    </row>
    <row r="37" spans="1:21" x14ac:dyDescent="0.2">
      <c r="A37" s="1">
        <v>45820</v>
      </c>
      <c r="B37" s="14">
        <v>214.45</v>
      </c>
      <c r="C37" s="4">
        <v>0</v>
      </c>
      <c r="D37" s="4">
        <v>493</v>
      </c>
      <c r="E37" s="4">
        <v>193</v>
      </c>
      <c r="F37" s="4">
        <v>1297</v>
      </c>
      <c r="G37" s="4">
        <v>2786</v>
      </c>
      <c r="H37" s="4">
        <v>5651</v>
      </c>
      <c r="I37" s="4">
        <v>9332</v>
      </c>
      <c r="J37" s="9">
        <v>15853</v>
      </c>
      <c r="K37" s="9">
        <v>19403</v>
      </c>
      <c r="L37" s="4">
        <v>19403</v>
      </c>
      <c r="M37" s="4">
        <v>21437</v>
      </c>
      <c r="N37" s="4">
        <v>18084</v>
      </c>
      <c r="O37" s="4">
        <v>10249</v>
      </c>
      <c r="P37" s="4">
        <v>6595</v>
      </c>
      <c r="Q37" s="4">
        <v>2826</v>
      </c>
      <c r="R37" s="4">
        <v>628</v>
      </c>
      <c r="S37" s="4">
        <v>105</v>
      </c>
      <c r="T37" s="4">
        <v>0</v>
      </c>
      <c r="U37" s="4">
        <v>0</v>
      </c>
    </row>
    <row r="38" spans="1:21" x14ac:dyDescent="0.2">
      <c r="A38" s="1">
        <v>45821</v>
      </c>
      <c r="B38" s="14">
        <v>213.91</v>
      </c>
      <c r="C38" s="4">
        <v>0</v>
      </c>
      <c r="D38" s="4">
        <v>492</v>
      </c>
      <c r="E38" s="4">
        <v>165</v>
      </c>
      <c r="F38" s="4">
        <v>1004</v>
      </c>
      <c r="G38" s="4">
        <v>2762</v>
      </c>
      <c r="H38" s="4">
        <v>3220</v>
      </c>
      <c r="I38" s="4">
        <v>8397</v>
      </c>
      <c r="J38" s="9">
        <v>16205</v>
      </c>
      <c r="K38" s="9">
        <v>16951</v>
      </c>
      <c r="L38" s="4">
        <v>16951</v>
      </c>
      <c r="M38" s="4">
        <v>20394</v>
      </c>
      <c r="N38" s="4">
        <v>16978</v>
      </c>
      <c r="O38" s="4">
        <v>10143</v>
      </c>
      <c r="P38" s="4">
        <v>5411</v>
      </c>
      <c r="Q38" s="4">
        <v>2865</v>
      </c>
      <c r="R38" s="4">
        <v>668</v>
      </c>
      <c r="S38" s="4">
        <v>177</v>
      </c>
      <c r="T38" s="4">
        <v>0</v>
      </c>
      <c r="U38" s="4">
        <v>0</v>
      </c>
    </row>
    <row r="39" spans="1:21" x14ac:dyDescent="0.2">
      <c r="A39" s="1">
        <v>45824</v>
      </c>
      <c r="B39" s="14">
        <v>213.19</v>
      </c>
      <c r="C39" s="4">
        <v>0</v>
      </c>
      <c r="D39" s="4">
        <v>677</v>
      </c>
      <c r="E39" s="4">
        <v>637</v>
      </c>
      <c r="F39" s="4">
        <v>1535</v>
      </c>
      <c r="G39" s="4">
        <v>2192</v>
      </c>
      <c r="H39" s="4">
        <v>4456</v>
      </c>
      <c r="I39" s="4">
        <v>8777</v>
      </c>
      <c r="J39" s="9">
        <v>12514</v>
      </c>
      <c r="K39" s="9">
        <v>17204</v>
      </c>
      <c r="L39" s="4">
        <v>17204</v>
      </c>
      <c r="M39" s="4">
        <v>19613</v>
      </c>
      <c r="N39" s="4">
        <v>12098</v>
      </c>
      <c r="O39" s="4">
        <v>10985</v>
      </c>
      <c r="P39" s="4">
        <v>5794</v>
      </c>
      <c r="Q39" s="4">
        <v>2294</v>
      </c>
      <c r="R39" s="4">
        <v>418</v>
      </c>
      <c r="S39" s="4">
        <v>0</v>
      </c>
      <c r="T39" s="4">
        <v>303</v>
      </c>
      <c r="U39" s="4">
        <v>0</v>
      </c>
    </row>
    <row r="40" spans="1:21" x14ac:dyDescent="0.2">
      <c r="A40" s="1">
        <v>45825</v>
      </c>
      <c r="B40" s="14">
        <v>213.39</v>
      </c>
      <c r="C40" s="4">
        <v>0</v>
      </c>
      <c r="D40" s="4">
        <v>429</v>
      </c>
      <c r="E40" s="4">
        <v>364</v>
      </c>
      <c r="F40" s="4">
        <v>852</v>
      </c>
      <c r="G40" s="4">
        <v>3011</v>
      </c>
      <c r="H40" s="4">
        <v>4953</v>
      </c>
      <c r="I40" s="4">
        <v>7570</v>
      </c>
      <c r="J40" s="9">
        <v>15041</v>
      </c>
      <c r="K40" s="9">
        <v>21823</v>
      </c>
      <c r="L40" s="4">
        <v>21823</v>
      </c>
      <c r="M40" s="4">
        <v>16856</v>
      </c>
      <c r="N40" s="4">
        <v>17156</v>
      </c>
      <c r="O40" s="4">
        <v>10074</v>
      </c>
      <c r="P40" s="4">
        <v>6080</v>
      </c>
      <c r="Q40" s="4">
        <v>2554</v>
      </c>
      <c r="R40" s="4">
        <v>756</v>
      </c>
      <c r="S40" s="4">
        <v>468</v>
      </c>
      <c r="T40" s="4">
        <v>0</v>
      </c>
      <c r="U40" s="4">
        <v>0</v>
      </c>
    </row>
    <row r="41" spans="1:21" x14ac:dyDescent="0.2">
      <c r="A41" s="1">
        <v>45826</v>
      </c>
      <c r="B41" s="14">
        <v>213.53</v>
      </c>
      <c r="C41" s="4">
        <v>0</v>
      </c>
      <c r="D41" s="4">
        <v>257</v>
      </c>
      <c r="E41" s="4">
        <v>178</v>
      </c>
      <c r="F41" s="4">
        <v>625</v>
      </c>
      <c r="G41" s="4">
        <v>3651</v>
      </c>
      <c r="H41" s="4">
        <v>3682</v>
      </c>
      <c r="I41" s="4">
        <v>9515</v>
      </c>
      <c r="J41" s="9">
        <v>14739</v>
      </c>
      <c r="K41" s="9">
        <v>19402</v>
      </c>
      <c r="L41" s="4">
        <v>19402</v>
      </c>
      <c r="M41" s="4">
        <v>19330</v>
      </c>
      <c r="N41" s="4">
        <v>13742</v>
      </c>
      <c r="O41" s="4">
        <v>9453</v>
      </c>
      <c r="P41" s="4">
        <v>5104</v>
      </c>
      <c r="Q41" s="4">
        <v>3357</v>
      </c>
      <c r="R41" s="4">
        <v>527</v>
      </c>
      <c r="S41" s="4">
        <v>379</v>
      </c>
      <c r="T41" s="4">
        <v>296</v>
      </c>
      <c r="U41" s="4">
        <v>0</v>
      </c>
    </row>
    <row r="42" spans="1:21" x14ac:dyDescent="0.2">
      <c r="A42" s="1">
        <v>45827</v>
      </c>
      <c r="B42" s="14">
        <v>213.73</v>
      </c>
      <c r="C42" s="4">
        <v>0</v>
      </c>
      <c r="D42" s="4">
        <v>159</v>
      </c>
      <c r="E42" s="4">
        <v>234</v>
      </c>
      <c r="F42" s="4">
        <v>1559</v>
      </c>
      <c r="G42" s="4">
        <v>3608</v>
      </c>
      <c r="H42" s="4">
        <v>4790</v>
      </c>
      <c r="I42" s="4">
        <v>8131</v>
      </c>
      <c r="J42" s="9">
        <v>15951</v>
      </c>
      <c r="K42" s="9">
        <v>18019</v>
      </c>
      <c r="L42" s="4">
        <v>18019</v>
      </c>
      <c r="M42" s="4">
        <v>20132</v>
      </c>
      <c r="N42" s="4">
        <v>17503</v>
      </c>
      <c r="O42" s="4">
        <v>10815</v>
      </c>
      <c r="P42" s="4">
        <v>5908</v>
      </c>
      <c r="Q42" s="4">
        <v>2787</v>
      </c>
      <c r="R42" s="4">
        <v>532</v>
      </c>
      <c r="S42" s="4">
        <v>156</v>
      </c>
      <c r="T42" s="4">
        <v>158</v>
      </c>
      <c r="U42" s="4">
        <v>0</v>
      </c>
    </row>
    <row r="43" spans="1:21" x14ac:dyDescent="0.2">
      <c r="A43" s="1">
        <v>45828</v>
      </c>
      <c r="B43" s="14">
        <v>213.53</v>
      </c>
      <c r="C43" s="4">
        <v>0</v>
      </c>
      <c r="D43" s="4">
        <v>325</v>
      </c>
      <c r="E43" s="4">
        <v>435</v>
      </c>
      <c r="F43" s="4">
        <v>1504</v>
      </c>
      <c r="G43" s="4">
        <v>2474</v>
      </c>
      <c r="H43" s="4">
        <v>4896</v>
      </c>
      <c r="I43" s="4">
        <v>7714</v>
      </c>
      <c r="J43" s="9">
        <v>14317</v>
      </c>
      <c r="K43" s="9">
        <v>18802</v>
      </c>
      <c r="L43" s="4">
        <v>18802</v>
      </c>
      <c r="M43" s="4">
        <v>19115</v>
      </c>
      <c r="N43" s="4">
        <v>14410</v>
      </c>
      <c r="O43" s="4">
        <v>13194</v>
      </c>
      <c r="P43" s="4">
        <v>5102</v>
      </c>
      <c r="Q43" s="4">
        <v>2550</v>
      </c>
      <c r="R43" s="4">
        <v>619</v>
      </c>
      <c r="S43" s="4">
        <v>296</v>
      </c>
      <c r="T43" s="4">
        <v>0</v>
      </c>
      <c r="U43" s="4">
        <v>0</v>
      </c>
    </row>
    <row r="44" spans="1:21" x14ac:dyDescent="0.2">
      <c r="A44" s="1">
        <v>45831</v>
      </c>
      <c r="B44" s="14">
        <v>211.33</v>
      </c>
      <c r="C44" s="4">
        <v>0</v>
      </c>
      <c r="D44" s="4">
        <v>551</v>
      </c>
      <c r="E44" s="4">
        <v>505</v>
      </c>
      <c r="F44" s="4">
        <v>1317</v>
      </c>
      <c r="G44" s="4">
        <v>1234</v>
      </c>
      <c r="H44" s="4">
        <v>3985</v>
      </c>
      <c r="I44" s="4">
        <v>8818</v>
      </c>
      <c r="J44" s="9">
        <v>14773</v>
      </c>
      <c r="K44" s="9">
        <v>18809</v>
      </c>
      <c r="L44" s="4">
        <v>18809</v>
      </c>
      <c r="M44" s="4">
        <v>17564</v>
      </c>
      <c r="N44" s="4">
        <v>12044</v>
      </c>
      <c r="O44" s="4">
        <v>8514</v>
      </c>
      <c r="P44" s="4">
        <v>6054</v>
      </c>
      <c r="Q44" s="4">
        <v>2490</v>
      </c>
      <c r="R44" s="4">
        <v>314</v>
      </c>
      <c r="S44" s="4">
        <v>796</v>
      </c>
      <c r="T44" s="4">
        <v>160</v>
      </c>
      <c r="U44" s="4">
        <v>0</v>
      </c>
    </row>
    <row r="45" spans="1:21" x14ac:dyDescent="0.2">
      <c r="A45" s="1">
        <v>45832</v>
      </c>
      <c r="B45" s="14">
        <v>212.11</v>
      </c>
      <c r="C45" s="4">
        <v>0</v>
      </c>
      <c r="D45" s="4">
        <v>146</v>
      </c>
      <c r="E45" s="4">
        <v>0</v>
      </c>
      <c r="F45" s="4">
        <v>1017</v>
      </c>
      <c r="G45" s="4">
        <v>2562</v>
      </c>
      <c r="H45" s="4">
        <v>6112</v>
      </c>
      <c r="I45" s="4">
        <v>7871</v>
      </c>
      <c r="J45" s="9">
        <v>16707</v>
      </c>
      <c r="K45" s="9">
        <v>18294</v>
      </c>
      <c r="L45" s="4">
        <v>18294</v>
      </c>
      <c r="M45" s="4">
        <v>20680</v>
      </c>
      <c r="N45" s="4">
        <v>20007</v>
      </c>
      <c r="O45" s="4">
        <v>11140</v>
      </c>
      <c r="P45" s="4">
        <v>3278</v>
      </c>
      <c r="Q45" s="4">
        <v>1594</v>
      </c>
      <c r="R45" s="4">
        <v>639</v>
      </c>
      <c r="S45" s="4">
        <v>92</v>
      </c>
      <c r="T45" s="4">
        <v>0</v>
      </c>
      <c r="U45" s="4">
        <v>0</v>
      </c>
    </row>
    <row r="46" spans="1:21" x14ac:dyDescent="0.2">
      <c r="A46" s="1">
        <v>45833</v>
      </c>
      <c r="B46" s="14">
        <v>212.29</v>
      </c>
      <c r="C46" s="4">
        <v>0</v>
      </c>
      <c r="D46" s="4">
        <v>30</v>
      </c>
      <c r="E46" s="4">
        <v>241</v>
      </c>
      <c r="F46" s="4">
        <v>1442</v>
      </c>
      <c r="G46" s="4">
        <v>2201</v>
      </c>
      <c r="H46" s="4">
        <v>4980</v>
      </c>
      <c r="I46" s="4">
        <v>9697</v>
      </c>
      <c r="J46" s="9">
        <v>14637</v>
      </c>
      <c r="K46" s="9">
        <v>19277</v>
      </c>
      <c r="L46" s="4">
        <v>19277</v>
      </c>
      <c r="M46" s="4">
        <v>23372</v>
      </c>
      <c r="N46" s="4">
        <v>15467</v>
      </c>
      <c r="O46" s="4">
        <v>7982</v>
      </c>
      <c r="P46" s="4">
        <v>5514</v>
      </c>
      <c r="Q46" s="4">
        <v>2700</v>
      </c>
      <c r="R46" s="4">
        <v>805</v>
      </c>
      <c r="S46" s="4">
        <v>238</v>
      </c>
      <c r="T46" s="4">
        <v>188</v>
      </c>
      <c r="U46" s="4">
        <v>0</v>
      </c>
    </row>
    <row r="47" spans="1:21" x14ac:dyDescent="0.2">
      <c r="A47" s="1">
        <v>45834</v>
      </c>
      <c r="B47" s="14">
        <v>211.64</v>
      </c>
      <c r="C47" s="4">
        <v>0</v>
      </c>
      <c r="D47" s="4">
        <v>0</v>
      </c>
      <c r="E47" s="4">
        <v>853</v>
      </c>
      <c r="F47" s="4">
        <v>1791</v>
      </c>
      <c r="G47" s="4">
        <v>2705</v>
      </c>
      <c r="H47" s="4">
        <v>5766</v>
      </c>
      <c r="I47" s="4">
        <v>8808</v>
      </c>
      <c r="J47" s="9">
        <v>16659</v>
      </c>
      <c r="K47" s="9">
        <v>16336</v>
      </c>
      <c r="L47" s="4">
        <v>16336</v>
      </c>
      <c r="M47" s="4">
        <v>16904</v>
      </c>
      <c r="N47" s="4">
        <v>18916</v>
      </c>
      <c r="O47" s="4">
        <v>9090</v>
      </c>
      <c r="P47" s="4">
        <v>6339</v>
      </c>
      <c r="Q47" s="4">
        <v>3474</v>
      </c>
      <c r="R47" s="4">
        <v>1234</v>
      </c>
      <c r="S47" s="4">
        <v>340</v>
      </c>
      <c r="T47" s="4">
        <v>129</v>
      </c>
      <c r="U47" s="4">
        <v>0</v>
      </c>
    </row>
    <row r="48" spans="1:21" x14ac:dyDescent="0.2">
      <c r="A48" s="1">
        <v>45835</v>
      </c>
      <c r="B48" s="14">
        <v>212.7</v>
      </c>
      <c r="C48" s="4">
        <v>0</v>
      </c>
      <c r="D48" s="4">
        <v>594</v>
      </c>
      <c r="E48" s="4">
        <v>823</v>
      </c>
      <c r="F48" s="4">
        <v>1190</v>
      </c>
      <c r="G48" s="4">
        <v>3012</v>
      </c>
      <c r="H48" s="4">
        <v>4222</v>
      </c>
      <c r="I48" s="4">
        <v>9662</v>
      </c>
      <c r="J48" s="9">
        <v>12854</v>
      </c>
      <c r="K48" s="9">
        <v>19502</v>
      </c>
      <c r="L48" s="4">
        <v>19502</v>
      </c>
      <c r="M48" s="4">
        <v>21264</v>
      </c>
      <c r="N48" s="4">
        <v>16410</v>
      </c>
      <c r="O48" s="4">
        <v>10906</v>
      </c>
      <c r="P48" s="4">
        <v>5407</v>
      </c>
      <c r="Q48" s="4">
        <v>2333</v>
      </c>
      <c r="R48" s="4">
        <v>1444</v>
      </c>
      <c r="S48" s="4">
        <v>164</v>
      </c>
      <c r="T48" s="4">
        <v>35</v>
      </c>
      <c r="U48" s="4">
        <v>0</v>
      </c>
    </row>
    <row r="49" spans="1:21" x14ac:dyDescent="0.2">
      <c r="A49" s="1">
        <v>45838</v>
      </c>
      <c r="B49" s="14">
        <v>210.12</v>
      </c>
      <c r="C49" s="4">
        <v>0</v>
      </c>
      <c r="D49" s="4">
        <v>279</v>
      </c>
      <c r="E49" s="4">
        <v>685</v>
      </c>
      <c r="F49" s="4">
        <v>1429</v>
      </c>
      <c r="G49" s="4">
        <v>3701</v>
      </c>
      <c r="H49" s="4">
        <v>3349</v>
      </c>
      <c r="I49" s="4">
        <v>8038</v>
      </c>
      <c r="J49" s="9">
        <v>13344</v>
      </c>
      <c r="K49" s="9">
        <v>16467</v>
      </c>
      <c r="L49" s="4">
        <v>16467</v>
      </c>
      <c r="M49" s="4">
        <v>19619</v>
      </c>
      <c r="N49" s="4">
        <v>15810</v>
      </c>
      <c r="O49" s="4">
        <v>9967</v>
      </c>
      <c r="P49" s="4">
        <v>4855</v>
      </c>
      <c r="Q49" s="4">
        <v>1460</v>
      </c>
      <c r="R49" s="4">
        <v>903</v>
      </c>
      <c r="S49" s="4">
        <v>519</v>
      </c>
      <c r="T49" s="4">
        <v>194</v>
      </c>
      <c r="U49" s="4">
        <v>0</v>
      </c>
    </row>
    <row r="50" spans="1:21" x14ac:dyDescent="0.2">
      <c r="A50" s="1">
        <v>45839</v>
      </c>
      <c r="B50" s="14">
        <v>211.06</v>
      </c>
      <c r="C50" s="4">
        <v>0</v>
      </c>
      <c r="D50" s="4">
        <v>160</v>
      </c>
      <c r="E50" s="4">
        <v>268</v>
      </c>
      <c r="F50" s="4">
        <v>750</v>
      </c>
      <c r="G50" s="4">
        <v>3618</v>
      </c>
      <c r="H50" s="4">
        <v>5837</v>
      </c>
      <c r="I50" s="4">
        <v>11303</v>
      </c>
      <c r="J50" s="9">
        <v>15925</v>
      </c>
      <c r="K50" s="9">
        <v>17124</v>
      </c>
      <c r="L50" s="4">
        <v>17124</v>
      </c>
      <c r="M50" s="4">
        <v>21936</v>
      </c>
      <c r="N50" s="4">
        <v>14177</v>
      </c>
      <c r="O50" s="4">
        <v>12160</v>
      </c>
      <c r="P50" s="4">
        <v>5818</v>
      </c>
      <c r="Q50" s="4">
        <v>3344</v>
      </c>
      <c r="R50" s="4">
        <v>1110</v>
      </c>
      <c r="S50" s="4">
        <v>243</v>
      </c>
      <c r="T50" s="4">
        <v>0</v>
      </c>
      <c r="U50" s="4">
        <v>0</v>
      </c>
    </row>
    <row r="51" spans="1:21" x14ac:dyDescent="0.2">
      <c r="A51" s="1">
        <v>45840</v>
      </c>
      <c r="B51" s="14">
        <v>212.27</v>
      </c>
      <c r="C51" s="4">
        <v>0</v>
      </c>
      <c r="D51" s="4">
        <v>0</v>
      </c>
      <c r="E51" s="4">
        <v>635</v>
      </c>
      <c r="F51" s="4">
        <v>1258</v>
      </c>
      <c r="G51" s="4">
        <v>2148</v>
      </c>
      <c r="H51" s="4">
        <v>5592</v>
      </c>
      <c r="I51" s="4">
        <v>9205</v>
      </c>
      <c r="J51" s="9">
        <v>16023</v>
      </c>
      <c r="K51" s="9">
        <v>19974</v>
      </c>
      <c r="L51" s="4">
        <v>19974</v>
      </c>
      <c r="M51" s="4">
        <v>19255</v>
      </c>
      <c r="N51" s="4">
        <v>16289</v>
      </c>
      <c r="O51" s="4">
        <v>9463</v>
      </c>
      <c r="P51" s="4">
        <v>4199</v>
      </c>
      <c r="Q51" s="4">
        <v>3030</v>
      </c>
      <c r="R51" s="4">
        <v>1048</v>
      </c>
      <c r="S51" s="4">
        <v>643</v>
      </c>
      <c r="T51" s="4">
        <v>0</v>
      </c>
      <c r="U51" s="4">
        <v>0</v>
      </c>
    </row>
    <row r="52" spans="1:21" x14ac:dyDescent="0.2">
      <c r="A52" s="1">
        <v>45841</v>
      </c>
      <c r="B52" s="14">
        <v>211.74</v>
      </c>
      <c r="C52" s="4">
        <v>0</v>
      </c>
      <c r="D52" s="4">
        <v>679</v>
      </c>
      <c r="E52" s="4">
        <v>435</v>
      </c>
      <c r="F52" s="4">
        <v>1119</v>
      </c>
      <c r="G52" s="4">
        <v>3067</v>
      </c>
      <c r="H52" s="4">
        <v>5793</v>
      </c>
      <c r="I52" s="4">
        <v>9201</v>
      </c>
      <c r="J52" s="9">
        <v>12158</v>
      </c>
      <c r="K52" s="9">
        <v>21456</v>
      </c>
      <c r="L52" s="4">
        <v>21456</v>
      </c>
      <c r="M52" s="4">
        <v>20136</v>
      </c>
      <c r="N52" s="4">
        <v>17601</v>
      </c>
      <c r="O52" s="4">
        <v>11393</v>
      </c>
      <c r="P52" s="4">
        <v>4297</v>
      </c>
      <c r="Q52" s="4">
        <v>2518</v>
      </c>
      <c r="R52" s="4">
        <v>1586</v>
      </c>
      <c r="S52" s="4">
        <v>703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211.87</v>
      </c>
      <c r="C54" s="4">
        <v>0</v>
      </c>
      <c r="D54" s="4">
        <v>217</v>
      </c>
      <c r="E54" s="4">
        <v>860</v>
      </c>
      <c r="F54" s="4">
        <v>1077</v>
      </c>
      <c r="G54" s="4">
        <v>2046</v>
      </c>
      <c r="H54" s="4">
        <v>5740</v>
      </c>
      <c r="I54" s="4">
        <v>9123</v>
      </c>
      <c r="J54" s="9">
        <v>16668</v>
      </c>
      <c r="K54" s="9">
        <v>15603</v>
      </c>
      <c r="L54" s="4">
        <v>15603</v>
      </c>
      <c r="M54" s="4">
        <v>15956</v>
      </c>
      <c r="N54" s="4">
        <v>15480</v>
      </c>
      <c r="O54" s="4">
        <v>10845</v>
      </c>
      <c r="P54" s="4">
        <v>6462</v>
      </c>
      <c r="Q54" s="4">
        <v>3614</v>
      </c>
      <c r="R54" s="4">
        <v>753</v>
      </c>
      <c r="S54" s="4">
        <v>348</v>
      </c>
      <c r="T54" s="4">
        <v>345</v>
      </c>
      <c r="U54" s="4">
        <v>0</v>
      </c>
    </row>
    <row r="55" spans="1:21" x14ac:dyDescent="0.2">
      <c r="A55" s="1">
        <v>45846</v>
      </c>
      <c r="B55" s="14">
        <v>212.28</v>
      </c>
      <c r="C55" s="4">
        <v>0</v>
      </c>
      <c r="D55" s="4">
        <v>355</v>
      </c>
      <c r="E55" s="4">
        <v>511</v>
      </c>
      <c r="F55" s="4">
        <v>1299</v>
      </c>
      <c r="G55" s="4">
        <v>2728</v>
      </c>
      <c r="H55" s="4">
        <v>5297</v>
      </c>
      <c r="I55" s="4">
        <v>8421</v>
      </c>
      <c r="J55" s="9">
        <v>13910</v>
      </c>
      <c r="K55" s="9">
        <v>21793</v>
      </c>
      <c r="L55" s="4">
        <v>21793</v>
      </c>
      <c r="M55" s="4">
        <v>18889</v>
      </c>
      <c r="N55" s="4">
        <v>17254</v>
      </c>
      <c r="O55" s="4">
        <v>12324</v>
      </c>
      <c r="P55" s="4">
        <v>5115</v>
      </c>
      <c r="Q55" s="4">
        <v>2072</v>
      </c>
      <c r="R55" s="4">
        <v>616</v>
      </c>
      <c r="S55" s="4">
        <v>126</v>
      </c>
      <c r="T55" s="4">
        <v>0</v>
      </c>
      <c r="U55" s="4">
        <v>0</v>
      </c>
    </row>
    <row r="56" spans="1:21" x14ac:dyDescent="0.2">
      <c r="A56" s="1">
        <v>45847</v>
      </c>
      <c r="B56" s="14">
        <v>211.58</v>
      </c>
      <c r="C56" s="4">
        <v>0</v>
      </c>
      <c r="D56" s="4">
        <v>648</v>
      </c>
      <c r="E56" s="4">
        <v>287</v>
      </c>
      <c r="F56" s="4">
        <v>1412</v>
      </c>
      <c r="G56" s="4">
        <v>2315</v>
      </c>
      <c r="H56" s="4">
        <v>5468</v>
      </c>
      <c r="I56" s="4">
        <v>9838</v>
      </c>
      <c r="J56" s="9">
        <v>14971</v>
      </c>
      <c r="K56" s="9">
        <v>15196</v>
      </c>
      <c r="L56" s="4">
        <v>15196</v>
      </c>
      <c r="M56" s="4">
        <v>20858</v>
      </c>
      <c r="N56" s="4">
        <v>18476</v>
      </c>
      <c r="O56" s="4">
        <v>13136</v>
      </c>
      <c r="P56" s="4">
        <v>4202</v>
      </c>
      <c r="Q56" s="4">
        <v>1356</v>
      </c>
      <c r="R56" s="4">
        <v>1106</v>
      </c>
      <c r="S56" s="4">
        <v>340</v>
      </c>
      <c r="T56" s="4">
        <v>0</v>
      </c>
      <c r="U56" s="4">
        <v>0</v>
      </c>
    </row>
    <row r="57" spans="1:21" x14ac:dyDescent="0.2">
      <c r="A57" s="1">
        <v>45848</v>
      </c>
      <c r="B57" s="14">
        <v>212.03</v>
      </c>
      <c r="C57" s="4">
        <v>0</v>
      </c>
      <c r="D57" s="4">
        <v>99</v>
      </c>
      <c r="E57" s="4">
        <v>1336</v>
      </c>
      <c r="F57" s="4">
        <v>988</v>
      </c>
      <c r="G57" s="4">
        <v>2048</v>
      </c>
      <c r="H57" s="4">
        <v>4761</v>
      </c>
      <c r="I57" s="4">
        <v>8550</v>
      </c>
      <c r="J57" s="9">
        <v>16741</v>
      </c>
      <c r="K57" s="9">
        <v>19682</v>
      </c>
      <c r="L57" s="4">
        <v>19682</v>
      </c>
      <c r="M57" s="4">
        <v>18109</v>
      </c>
      <c r="N57" s="4">
        <v>16162</v>
      </c>
      <c r="O57" s="4">
        <v>10857</v>
      </c>
      <c r="P57" s="4">
        <v>4599</v>
      </c>
      <c r="Q57" s="4">
        <v>2165</v>
      </c>
      <c r="R57" s="4">
        <v>1301</v>
      </c>
      <c r="S57" s="4">
        <v>0</v>
      </c>
      <c r="T57" s="4">
        <v>261</v>
      </c>
      <c r="U57" s="4">
        <v>0</v>
      </c>
    </row>
    <row r="58" spans="1:21" x14ac:dyDescent="0.2">
      <c r="A58" s="1">
        <v>45849</v>
      </c>
      <c r="B58" s="14">
        <v>213.22</v>
      </c>
      <c r="C58" s="4">
        <v>0</v>
      </c>
      <c r="D58" s="4">
        <v>617</v>
      </c>
      <c r="E58" s="4">
        <v>504</v>
      </c>
      <c r="F58" s="4">
        <v>744</v>
      </c>
      <c r="G58" s="4">
        <v>2291</v>
      </c>
      <c r="H58" s="4">
        <v>3528</v>
      </c>
      <c r="I58" s="4">
        <v>9619</v>
      </c>
      <c r="J58" s="9">
        <v>14309</v>
      </c>
      <c r="K58" s="9">
        <v>22164</v>
      </c>
      <c r="L58" s="4">
        <v>22164</v>
      </c>
      <c r="M58" s="4">
        <v>18068</v>
      </c>
      <c r="N58" s="4">
        <v>15689</v>
      </c>
      <c r="O58" s="4">
        <v>10569</v>
      </c>
      <c r="P58" s="4">
        <v>4844</v>
      </c>
      <c r="Q58" s="4">
        <v>1520</v>
      </c>
      <c r="R58" s="4">
        <v>1141</v>
      </c>
      <c r="S58" s="4">
        <v>170</v>
      </c>
      <c r="T58" s="4">
        <v>314</v>
      </c>
      <c r="U58" s="4">
        <v>0</v>
      </c>
    </row>
    <row r="59" spans="1:21" x14ac:dyDescent="0.2">
      <c r="A59" s="1">
        <v>45852</v>
      </c>
      <c r="B59" s="14">
        <v>211.14</v>
      </c>
      <c r="C59" s="4">
        <v>0</v>
      </c>
      <c r="D59" s="4">
        <v>341</v>
      </c>
      <c r="E59" s="4">
        <v>755</v>
      </c>
      <c r="F59" s="4">
        <v>1461</v>
      </c>
      <c r="G59" s="4">
        <v>2863</v>
      </c>
      <c r="H59" s="4">
        <v>5105</v>
      </c>
      <c r="I59" s="4">
        <v>8145</v>
      </c>
      <c r="J59" s="9">
        <v>14585</v>
      </c>
      <c r="K59" s="9">
        <v>16060</v>
      </c>
      <c r="L59" s="4">
        <v>16060</v>
      </c>
      <c r="M59" s="4">
        <v>17349</v>
      </c>
      <c r="N59" s="4">
        <v>16743</v>
      </c>
      <c r="O59" s="4">
        <v>8649</v>
      </c>
      <c r="P59" s="4">
        <v>5967</v>
      </c>
      <c r="Q59" s="4">
        <v>3201</v>
      </c>
      <c r="R59" s="4">
        <v>629</v>
      </c>
      <c r="S59" s="4">
        <v>1073</v>
      </c>
      <c r="T59" s="4">
        <v>303</v>
      </c>
      <c r="U59" s="4">
        <v>0</v>
      </c>
    </row>
    <row r="60" spans="1:21" x14ac:dyDescent="0.2">
      <c r="A60" s="1">
        <v>45853</v>
      </c>
      <c r="B60" s="14">
        <v>212.41</v>
      </c>
      <c r="C60" s="4">
        <v>0</v>
      </c>
      <c r="D60" s="4">
        <v>0</v>
      </c>
      <c r="E60" s="4">
        <v>195</v>
      </c>
      <c r="F60" s="4">
        <v>1166</v>
      </c>
      <c r="G60" s="4">
        <v>1330</v>
      </c>
      <c r="H60" s="4">
        <v>6254</v>
      </c>
      <c r="I60" s="4">
        <v>10796</v>
      </c>
      <c r="J60" s="9">
        <v>14766</v>
      </c>
      <c r="K60" s="9">
        <v>18834</v>
      </c>
      <c r="L60" s="4">
        <v>18834</v>
      </c>
      <c r="M60" s="4">
        <v>19588</v>
      </c>
      <c r="N60" s="4">
        <v>15352</v>
      </c>
      <c r="O60" s="4">
        <v>7414</v>
      </c>
      <c r="P60" s="4">
        <v>6024</v>
      </c>
      <c r="Q60" s="4">
        <v>4128</v>
      </c>
      <c r="R60" s="4">
        <v>471</v>
      </c>
      <c r="S60" s="4">
        <v>613</v>
      </c>
      <c r="T60" s="4">
        <v>152</v>
      </c>
      <c r="U60" s="4">
        <v>0</v>
      </c>
    </row>
    <row r="61" spans="1:21" x14ac:dyDescent="0.2">
      <c r="A61" s="1">
        <v>45854</v>
      </c>
      <c r="B61" s="14">
        <v>212.7</v>
      </c>
      <c r="C61" s="4">
        <v>0</v>
      </c>
      <c r="D61" s="4">
        <v>364</v>
      </c>
      <c r="E61" s="4">
        <v>317</v>
      </c>
      <c r="F61" s="4">
        <v>1094</v>
      </c>
      <c r="G61" s="4">
        <v>1351</v>
      </c>
      <c r="H61" s="4">
        <v>5326</v>
      </c>
      <c r="I61" s="4">
        <v>12182</v>
      </c>
      <c r="J61" s="9">
        <v>14665</v>
      </c>
      <c r="K61" s="9">
        <v>17120</v>
      </c>
      <c r="L61" s="4">
        <v>17120</v>
      </c>
      <c r="M61" s="4">
        <v>16217</v>
      </c>
      <c r="N61" s="4">
        <v>15391</v>
      </c>
      <c r="O61" s="4">
        <v>11322</v>
      </c>
      <c r="P61" s="4">
        <v>6534</v>
      </c>
      <c r="Q61" s="4">
        <v>2207</v>
      </c>
      <c r="R61" s="4">
        <v>963</v>
      </c>
      <c r="S61" s="4">
        <v>0</v>
      </c>
      <c r="T61" s="4">
        <v>34</v>
      </c>
      <c r="U61" s="4">
        <v>0</v>
      </c>
    </row>
    <row r="62" spans="1:21" x14ac:dyDescent="0.2">
      <c r="A62" s="1">
        <v>45855</v>
      </c>
      <c r="B62" s="14">
        <v>212.89</v>
      </c>
      <c r="C62" s="4">
        <v>0</v>
      </c>
      <c r="D62" s="4">
        <v>301</v>
      </c>
      <c r="E62" s="4">
        <v>423</v>
      </c>
      <c r="F62" s="4">
        <v>993</v>
      </c>
      <c r="G62" s="4">
        <v>2927</v>
      </c>
      <c r="H62" s="4">
        <v>5494</v>
      </c>
      <c r="I62" s="4">
        <v>10779</v>
      </c>
      <c r="J62" s="9">
        <v>15009</v>
      </c>
      <c r="K62" s="9">
        <v>19011</v>
      </c>
      <c r="L62" s="4">
        <v>19011</v>
      </c>
      <c r="M62" s="4">
        <v>22101</v>
      </c>
      <c r="N62" s="4">
        <v>17300</v>
      </c>
      <c r="O62" s="4">
        <v>12156</v>
      </c>
      <c r="P62" s="4">
        <v>6858</v>
      </c>
      <c r="Q62" s="4">
        <v>3283</v>
      </c>
      <c r="R62" s="4">
        <v>764</v>
      </c>
      <c r="S62" s="4">
        <v>150</v>
      </c>
      <c r="T62" s="4">
        <v>0</v>
      </c>
      <c r="U62" s="4">
        <v>0</v>
      </c>
    </row>
    <row r="63" spans="1:21" x14ac:dyDescent="0.2">
      <c r="A63" s="1">
        <v>45856</v>
      </c>
      <c r="B63" s="14">
        <v>213.54</v>
      </c>
      <c r="C63" s="4">
        <v>0</v>
      </c>
      <c r="D63" s="4">
        <v>139</v>
      </c>
      <c r="E63" s="4">
        <v>470</v>
      </c>
      <c r="F63" s="4">
        <v>1580</v>
      </c>
      <c r="G63" s="4">
        <v>2052</v>
      </c>
      <c r="H63" s="4">
        <v>4168</v>
      </c>
      <c r="I63" s="4">
        <v>8603</v>
      </c>
      <c r="J63" s="9">
        <v>16558</v>
      </c>
      <c r="K63" s="9">
        <v>22703</v>
      </c>
      <c r="L63" s="4">
        <v>22703</v>
      </c>
      <c r="M63" s="4">
        <v>20367</v>
      </c>
      <c r="N63" s="4">
        <v>13039</v>
      </c>
      <c r="O63" s="4">
        <v>12386</v>
      </c>
      <c r="P63" s="4">
        <v>6307</v>
      </c>
      <c r="Q63" s="4">
        <v>2517</v>
      </c>
      <c r="R63" s="4">
        <v>741</v>
      </c>
      <c r="S63" s="4">
        <v>55</v>
      </c>
      <c r="T63" s="4">
        <v>0</v>
      </c>
      <c r="U63" s="4">
        <v>0</v>
      </c>
    </row>
    <row r="64" spans="1:21" x14ac:dyDescent="0.2">
      <c r="A64" s="1">
        <v>45859</v>
      </c>
      <c r="B64" s="14">
        <v>211.04</v>
      </c>
      <c r="C64" s="4">
        <v>0</v>
      </c>
      <c r="D64" s="4">
        <v>767</v>
      </c>
      <c r="E64" s="4">
        <v>385</v>
      </c>
      <c r="F64" s="4">
        <v>464</v>
      </c>
      <c r="G64" s="4">
        <v>1152</v>
      </c>
      <c r="H64" s="4">
        <v>3904</v>
      </c>
      <c r="I64" s="4">
        <v>9608</v>
      </c>
      <c r="J64" s="9">
        <v>15868</v>
      </c>
      <c r="K64" s="9">
        <v>17686</v>
      </c>
      <c r="L64" s="4">
        <v>17686</v>
      </c>
      <c r="M64" s="4">
        <v>18301</v>
      </c>
      <c r="N64" s="4">
        <v>13045</v>
      </c>
      <c r="O64" s="4">
        <v>8181</v>
      </c>
      <c r="P64" s="4">
        <v>5859</v>
      </c>
      <c r="Q64" s="4">
        <v>2492</v>
      </c>
      <c r="R64" s="4">
        <v>521</v>
      </c>
      <c r="S64" s="4">
        <v>330</v>
      </c>
      <c r="T64" s="4">
        <v>148</v>
      </c>
      <c r="U64" s="4">
        <v>0</v>
      </c>
    </row>
    <row r="65" spans="1:21" x14ac:dyDescent="0.2">
      <c r="A65" s="1">
        <v>45860</v>
      </c>
      <c r="B65" s="14">
        <v>211.98</v>
      </c>
      <c r="C65" s="4">
        <v>0</v>
      </c>
      <c r="D65" s="4">
        <v>233</v>
      </c>
      <c r="E65" s="4">
        <v>599</v>
      </c>
      <c r="F65" s="4">
        <v>2622</v>
      </c>
      <c r="G65" s="4">
        <v>2005</v>
      </c>
      <c r="H65" s="4">
        <v>4816</v>
      </c>
      <c r="I65" s="4">
        <v>10997</v>
      </c>
      <c r="J65" s="9">
        <v>14162</v>
      </c>
      <c r="K65" s="9">
        <v>18345</v>
      </c>
      <c r="L65" s="4">
        <v>18345</v>
      </c>
      <c r="M65" s="4">
        <v>14076</v>
      </c>
      <c r="N65" s="4">
        <v>16280</v>
      </c>
      <c r="O65" s="4">
        <v>10091</v>
      </c>
      <c r="P65" s="4">
        <v>8796</v>
      </c>
      <c r="Q65" s="4">
        <v>2482</v>
      </c>
      <c r="R65" s="4">
        <v>981</v>
      </c>
      <c r="S65" s="4">
        <v>350</v>
      </c>
      <c r="T65" s="4">
        <v>540</v>
      </c>
      <c r="U65" s="4">
        <v>0</v>
      </c>
    </row>
    <row r="66" spans="1:21" x14ac:dyDescent="0.2">
      <c r="A66" s="1">
        <v>45861</v>
      </c>
      <c r="B66" s="14">
        <v>211.41</v>
      </c>
      <c r="C66" s="4">
        <v>0</v>
      </c>
      <c r="D66" s="4">
        <v>345</v>
      </c>
      <c r="E66" s="4">
        <v>152</v>
      </c>
      <c r="F66" s="4">
        <v>1432</v>
      </c>
      <c r="G66" s="4">
        <v>2618</v>
      </c>
      <c r="H66" s="4">
        <v>4874</v>
      </c>
      <c r="I66" s="4">
        <v>10310</v>
      </c>
      <c r="J66" s="9">
        <v>17998</v>
      </c>
      <c r="K66" s="9">
        <v>17004</v>
      </c>
      <c r="L66" s="4">
        <v>17004</v>
      </c>
      <c r="M66" s="4">
        <v>20062</v>
      </c>
      <c r="N66" s="4">
        <v>12250</v>
      </c>
      <c r="O66" s="4">
        <v>8850</v>
      </c>
      <c r="P66" s="4">
        <v>6626</v>
      </c>
      <c r="Q66" s="4">
        <v>3563</v>
      </c>
      <c r="R66" s="4">
        <v>1270</v>
      </c>
      <c r="S66" s="4">
        <v>669</v>
      </c>
      <c r="T66" s="4">
        <v>0</v>
      </c>
      <c r="U66" s="4">
        <v>0</v>
      </c>
    </row>
    <row r="67" spans="1:21" x14ac:dyDescent="0.2">
      <c r="A67" s="1">
        <v>45862</v>
      </c>
      <c r="B67" s="14">
        <v>211.22</v>
      </c>
      <c r="C67" s="4">
        <v>0</v>
      </c>
      <c r="D67" s="4">
        <v>572</v>
      </c>
      <c r="E67" s="4">
        <v>482</v>
      </c>
      <c r="F67" s="4">
        <v>1088</v>
      </c>
      <c r="G67" s="4">
        <v>3392</v>
      </c>
      <c r="H67" s="4">
        <v>4889</v>
      </c>
      <c r="I67" s="4">
        <v>6711</v>
      </c>
      <c r="J67" s="9">
        <v>13425</v>
      </c>
      <c r="K67" s="9">
        <v>19536</v>
      </c>
      <c r="L67" s="4">
        <v>19536</v>
      </c>
      <c r="M67" s="4">
        <v>20959</v>
      </c>
      <c r="N67" s="4">
        <v>16411</v>
      </c>
      <c r="O67" s="4">
        <v>9626</v>
      </c>
      <c r="P67" s="4">
        <v>4948</v>
      </c>
      <c r="Q67" s="4">
        <v>2316</v>
      </c>
      <c r="R67" s="4">
        <v>712</v>
      </c>
      <c r="S67" s="4">
        <v>322</v>
      </c>
      <c r="T67" s="4">
        <v>0</v>
      </c>
      <c r="U67" s="4">
        <v>0</v>
      </c>
    </row>
    <row r="68" spans="1:21" x14ac:dyDescent="0.2">
      <c r="A68" s="1">
        <v>45863</v>
      </c>
      <c r="B68" s="14">
        <v>212.52</v>
      </c>
      <c r="C68" s="4">
        <v>0</v>
      </c>
      <c r="D68" s="4">
        <v>394</v>
      </c>
      <c r="E68" s="4">
        <v>442</v>
      </c>
      <c r="F68" s="4">
        <v>441</v>
      </c>
      <c r="G68" s="4">
        <v>1423</v>
      </c>
      <c r="H68" s="4">
        <v>3892</v>
      </c>
      <c r="I68" s="4">
        <v>10348</v>
      </c>
      <c r="J68" s="9">
        <v>13484</v>
      </c>
      <c r="K68" s="9">
        <v>18505</v>
      </c>
      <c r="L68" s="4">
        <v>18505</v>
      </c>
      <c r="M68" s="4">
        <v>22190</v>
      </c>
      <c r="N68" s="4">
        <v>15777</v>
      </c>
      <c r="O68" s="4">
        <v>9906</v>
      </c>
      <c r="P68" s="4">
        <v>3999</v>
      </c>
      <c r="Q68" s="4">
        <v>2557</v>
      </c>
      <c r="R68" s="4">
        <v>463</v>
      </c>
      <c r="S68" s="4">
        <v>0</v>
      </c>
      <c r="T68" s="4">
        <v>153</v>
      </c>
      <c r="U68" s="4">
        <v>0</v>
      </c>
    </row>
    <row r="69" spans="1:21" x14ac:dyDescent="0.2">
      <c r="A69" s="1">
        <v>45866</v>
      </c>
      <c r="B69" s="14">
        <v>210.39</v>
      </c>
      <c r="C69" s="4">
        <v>0</v>
      </c>
      <c r="D69" s="4">
        <v>423</v>
      </c>
      <c r="E69" s="4">
        <v>715</v>
      </c>
      <c r="F69" s="4">
        <v>1376</v>
      </c>
      <c r="G69" s="4">
        <v>1061</v>
      </c>
      <c r="H69" s="4">
        <v>5261</v>
      </c>
      <c r="I69" s="4">
        <v>8909</v>
      </c>
      <c r="J69" s="9">
        <v>14331</v>
      </c>
      <c r="K69" s="9">
        <v>15864</v>
      </c>
      <c r="L69" s="4">
        <v>15864</v>
      </c>
      <c r="M69" s="4">
        <v>15494</v>
      </c>
      <c r="N69" s="4">
        <v>15140</v>
      </c>
      <c r="O69" s="4">
        <v>9124</v>
      </c>
      <c r="P69" s="4">
        <v>6382</v>
      </c>
      <c r="Q69" s="4">
        <v>2504</v>
      </c>
      <c r="R69" s="4">
        <v>919</v>
      </c>
      <c r="S69" s="4">
        <v>455</v>
      </c>
      <c r="T69" s="4">
        <v>0</v>
      </c>
      <c r="U69" s="4">
        <v>0</v>
      </c>
    </row>
    <row r="70" spans="1:21" x14ac:dyDescent="0.2">
      <c r="A70" s="1">
        <v>45867</v>
      </c>
      <c r="B70" s="14">
        <v>210.93</v>
      </c>
      <c r="C70" s="4">
        <v>0</v>
      </c>
      <c r="D70" s="4">
        <v>519</v>
      </c>
      <c r="E70" s="4">
        <v>632</v>
      </c>
      <c r="F70" s="4">
        <v>1099</v>
      </c>
      <c r="G70" s="4">
        <v>2518</v>
      </c>
      <c r="H70" s="4">
        <v>6072</v>
      </c>
      <c r="I70" s="4">
        <v>6691</v>
      </c>
      <c r="J70" s="9">
        <v>15485</v>
      </c>
      <c r="K70" s="9">
        <v>18911</v>
      </c>
      <c r="L70" s="4">
        <v>18911</v>
      </c>
      <c r="M70" s="4">
        <v>18114</v>
      </c>
      <c r="N70" s="4">
        <v>15309</v>
      </c>
      <c r="O70" s="4">
        <v>9559</v>
      </c>
      <c r="P70" s="4">
        <v>6890</v>
      </c>
      <c r="Q70" s="4">
        <v>2626</v>
      </c>
      <c r="R70" s="4">
        <v>815</v>
      </c>
      <c r="S70" s="4">
        <v>351</v>
      </c>
      <c r="T70" s="4">
        <v>150</v>
      </c>
      <c r="U70" s="4">
        <v>0</v>
      </c>
    </row>
    <row r="71" spans="1:21" x14ac:dyDescent="0.2">
      <c r="A71" s="1">
        <v>45868</v>
      </c>
      <c r="B71" s="14">
        <v>211.78</v>
      </c>
      <c r="C71" s="4">
        <v>0</v>
      </c>
      <c r="D71" s="4">
        <v>165</v>
      </c>
      <c r="E71" s="4">
        <v>486</v>
      </c>
      <c r="F71" s="4">
        <v>923</v>
      </c>
      <c r="G71" s="4">
        <v>2130</v>
      </c>
      <c r="H71" s="4">
        <v>5665</v>
      </c>
      <c r="I71" s="4">
        <v>9463</v>
      </c>
      <c r="J71" s="9">
        <v>14655</v>
      </c>
      <c r="K71" s="9">
        <v>18529</v>
      </c>
      <c r="L71" s="4">
        <v>18529</v>
      </c>
      <c r="M71" s="4">
        <v>20017</v>
      </c>
      <c r="N71" s="4">
        <v>14346</v>
      </c>
      <c r="O71" s="4">
        <v>8986</v>
      </c>
      <c r="P71" s="4">
        <v>5643</v>
      </c>
      <c r="Q71" s="4">
        <v>3684</v>
      </c>
      <c r="R71" s="4">
        <v>1080</v>
      </c>
      <c r="S71" s="4">
        <v>55</v>
      </c>
      <c r="T71" s="4">
        <v>0</v>
      </c>
      <c r="U71" s="4">
        <v>0</v>
      </c>
    </row>
    <row r="72" spans="1:21" x14ac:dyDescent="0.2">
      <c r="A72" s="1">
        <v>45869</v>
      </c>
      <c r="B72" s="14">
        <v>212.32</v>
      </c>
      <c r="C72" s="4">
        <v>0</v>
      </c>
      <c r="D72" s="4">
        <v>0</v>
      </c>
      <c r="E72" s="4">
        <v>48</v>
      </c>
      <c r="F72" s="4">
        <v>1537</v>
      </c>
      <c r="G72" s="4">
        <v>2311</v>
      </c>
      <c r="H72" s="4">
        <v>6170</v>
      </c>
      <c r="I72" s="4">
        <v>10281</v>
      </c>
      <c r="J72" s="9">
        <v>14048</v>
      </c>
      <c r="K72" s="9">
        <v>22395</v>
      </c>
      <c r="L72" s="4">
        <v>22395</v>
      </c>
      <c r="M72" s="4">
        <v>20527</v>
      </c>
      <c r="N72" s="4">
        <v>18413</v>
      </c>
      <c r="O72" s="4">
        <v>8652</v>
      </c>
      <c r="P72" s="4">
        <v>5467</v>
      </c>
      <c r="Q72" s="4">
        <v>2919</v>
      </c>
      <c r="R72" s="4">
        <v>1225</v>
      </c>
      <c r="S72" s="4">
        <v>39</v>
      </c>
      <c r="T72" s="4">
        <v>0</v>
      </c>
      <c r="U72" s="4">
        <v>0</v>
      </c>
    </row>
    <row r="73" spans="1:21" x14ac:dyDescent="0.2">
      <c r="A73" s="1">
        <v>45870</v>
      </c>
      <c r="B73" s="14">
        <v>212.48</v>
      </c>
      <c r="C73" s="4">
        <v>0</v>
      </c>
      <c r="D73" s="4">
        <v>649</v>
      </c>
      <c r="E73" s="4">
        <v>170</v>
      </c>
      <c r="F73" s="4">
        <v>1297</v>
      </c>
      <c r="G73" s="4">
        <v>2822</v>
      </c>
      <c r="H73" s="4">
        <v>5686</v>
      </c>
      <c r="I73" s="4">
        <v>9736</v>
      </c>
      <c r="J73" s="9">
        <v>15003</v>
      </c>
      <c r="K73" s="9">
        <v>16690</v>
      </c>
      <c r="L73" s="4">
        <v>16690</v>
      </c>
      <c r="M73" s="4">
        <v>20907</v>
      </c>
      <c r="N73" s="4">
        <v>15384</v>
      </c>
      <c r="O73" s="4">
        <v>11320</v>
      </c>
      <c r="P73" s="4">
        <v>6238</v>
      </c>
      <c r="Q73" s="4">
        <v>2114</v>
      </c>
      <c r="R73" s="4">
        <v>947</v>
      </c>
      <c r="S73" s="4">
        <v>451</v>
      </c>
      <c r="T73" s="4">
        <v>320</v>
      </c>
      <c r="U73" s="4">
        <v>0</v>
      </c>
    </row>
    <row r="74" spans="1:21" x14ac:dyDescent="0.2">
      <c r="A74" s="1">
        <v>45873</v>
      </c>
      <c r="B74" s="14">
        <v>210.54</v>
      </c>
      <c r="C74" s="4">
        <v>0</v>
      </c>
      <c r="D74" s="4">
        <v>0</v>
      </c>
      <c r="E74" s="4">
        <v>373</v>
      </c>
      <c r="F74" s="4">
        <v>1368</v>
      </c>
      <c r="G74" s="4">
        <v>2613</v>
      </c>
      <c r="H74" s="4">
        <v>3769</v>
      </c>
      <c r="I74" s="4">
        <v>7941</v>
      </c>
      <c r="J74" s="9">
        <v>11975</v>
      </c>
      <c r="K74" s="9">
        <v>14874</v>
      </c>
      <c r="L74" s="4">
        <v>14874</v>
      </c>
      <c r="M74" s="4">
        <v>17397</v>
      </c>
      <c r="N74" s="4">
        <v>13985</v>
      </c>
      <c r="O74" s="4">
        <v>9991</v>
      </c>
      <c r="P74" s="4">
        <v>6243</v>
      </c>
      <c r="Q74" s="4">
        <v>1859</v>
      </c>
      <c r="R74" s="4">
        <v>1075</v>
      </c>
      <c r="S74" s="4">
        <v>366</v>
      </c>
      <c r="T74" s="4">
        <v>0</v>
      </c>
      <c r="U74" s="4">
        <v>0</v>
      </c>
    </row>
    <row r="75" spans="1:21" x14ac:dyDescent="0.2">
      <c r="A75" s="1">
        <v>45874</v>
      </c>
      <c r="B75" s="14">
        <v>211.21</v>
      </c>
      <c r="C75" s="4">
        <v>0</v>
      </c>
      <c r="D75" s="4">
        <v>692</v>
      </c>
      <c r="E75" s="4">
        <v>1020</v>
      </c>
      <c r="F75" s="4">
        <v>1036</v>
      </c>
      <c r="G75" s="4">
        <v>2606</v>
      </c>
      <c r="H75" s="4">
        <v>5462</v>
      </c>
      <c r="I75" s="4">
        <v>7538</v>
      </c>
      <c r="J75" s="9">
        <v>14335</v>
      </c>
      <c r="K75" s="9">
        <v>20983</v>
      </c>
      <c r="L75" s="4">
        <v>20983</v>
      </c>
      <c r="M75" s="4">
        <v>18567</v>
      </c>
      <c r="N75" s="4">
        <v>18763</v>
      </c>
      <c r="O75" s="4">
        <v>12225</v>
      </c>
      <c r="P75" s="4">
        <v>5425</v>
      </c>
      <c r="Q75" s="4">
        <v>1680</v>
      </c>
      <c r="R75" s="4">
        <v>748</v>
      </c>
      <c r="S75" s="4">
        <v>204</v>
      </c>
      <c r="T75" s="4">
        <v>487</v>
      </c>
      <c r="U75" s="4">
        <v>0</v>
      </c>
    </row>
    <row r="76" spans="1:21" x14ac:dyDescent="0.2">
      <c r="A76" s="1">
        <v>45875</v>
      </c>
      <c r="B76" s="14">
        <v>211.49</v>
      </c>
      <c r="C76" s="4">
        <v>0</v>
      </c>
      <c r="D76" s="4">
        <v>339</v>
      </c>
      <c r="E76" s="4">
        <v>645</v>
      </c>
      <c r="F76" s="4">
        <v>1421</v>
      </c>
      <c r="G76" s="4">
        <v>2991</v>
      </c>
      <c r="H76" s="4">
        <v>6854</v>
      </c>
      <c r="I76" s="4">
        <v>6524</v>
      </c>
      <c r="J76" s="9">
        <v>13992</v>
      </c>
      <c r="K76" s="9">
        <v>18150</v>
      </c>
      <c r="L76" s="4">
        <v>18150</v>
      </c>
      <c r="M76" s="4">
        <v>19081</v>
      </c>
      <c r="N76" s="4">
        <v>17142</v>
      </c>
      <c r="O76" s="4">
        <v>11149</v>
      </c>
      <c r="P76" s="4">
        <v>5695</v>
      </c>
      <c r="Q76" s="4">
        <v>2348</v>
      </c>
      <c r="R76" s="4">
        <v>884</v>
      </c>
      <c r="S76" s="4">
        <v>306</v>
      </c>
      <c r="T76" s="4">
        <v>191</v>
      </c>
      <c r="U76" s="4">
        <v>0</v>
      </c>
    </row>
    <row r="77" spans="1:21" x14ac:dyDescent="0.2">
      <c r="A77" s="1">
        <v>45876</v>
      </c>
      <c r="B77" s="14">
        <v>211.31</v>
      </c>
      <c r="C77" s="4">
        <v>0</v>
      </c>
      <c r="D77" s="4">
        <v>359</v>
      </c>
      <c r="E77" s="4">
        <v>713</v>
      </c>
      <c r="F77" s="4">
        <v>859</v>
      </c>
      <c r="G77" s="4">
        <v>2282</v>
      </c>
      <c r="H77" s="4">
        <v>5735</v>
      </c>
      <c r="I77" s="4">
        <v>6913</v>
      </c>
      <c r="J77" s="9">
        <v>13655</v>
      </c>
      <c r="K77" s="9">
        <v>19203</v>
      </c>
      <c r="L77" s="4">
        <v>19203</v>
      </c>
      <c r="M77" s="4">
        <v>20670</v>
      </c>
      <c r="N77" s="4">
        <v>14874</v>
      </c>
      <c r="O77" s="4">
        <v>9353</v>
      </c>
      <c r="P77" s="4">
        <v>5775</v>
      </c>
      <c r="Q77" s="4">
        <v>3117</v>
      </c>
      <c r="R77" s="4">
        <v>830</v>
      </c>
      <c r="S77" s="4">
        <v>46</v>
      </c>
      <c r="T77" s="4">
        <v>0</v>
      </c>
      <c r="U77" s="4">
        <v>0</v>
      </c>
    </row>
    <row r="78" spans="1:21" x14ac:dyDescent="0.2">
      <c r="A78" s="1">
        <v>45877</v>
      </c>
      <c r="B78" s="14">
        <v>211.63</v>
      </c>
      <c r="C78" s="4">
        <v>0</v>
      </c>
      <c r="D78" s="4">
        <v>309</v>
      </c>
      <c r="E78" s="4">
        <v>762</v>
      </c>
      <c r="F78" s="4">
        <v>1417</v>
      </c>
      <c r="G78" s="4">
        <v>2290</v>
      </c>
      <c r="H78" s="4">
        <v>4611</v>
      </c>
      <c r="I78" s="4">
        <v>11247</v>
      </c>
      <c r="J78" s="9">
        <v>20219</v>
      </c>
      <c r="K78" s="9">
        <v>20436</v>
      </c>
      <c r="L78" s="4">
        <v>20436</v>
      </c>
      <c r="M78" s="4">
        <v>25372</v>
      </c>
      <c r="N78" s="4">
        <v>19266</v>
      </c>
      <c r="O78" s="4">
        <v>11813</v>
      </c>
      <c r="P78" s="4">
        <v>5897</v>
      </c>
      <c r="Q78" s="4">
        <v>2727</v>
      </c>
      <c r="R78" s="4">
        <v>1251</v>
      </c>
      <c r="S78" s="4">
        <v>300</v>
      </c>
      <c r="T78" s="4">
        <v>158</v>
      </c>
      <c r="U78" s="4">
        <v>0</v>
      </c>
    </row>
    <row r="79" spans="1:21" x14ac:dyDescent="0.2">
      <c r="A79" s="1">
        <v>45880</v>
      </c>
      <c r="B79" s="14">
        <v>210.48</v>
      </c>
      <c r="C79" s="4">
        <v>0</v>
      </c>
      <c r="D79" s="4">
        <v>0</v>
      </c>
      <c r="E79" s="4">
        <v>551</v>
      </c>
      <c r="F79" s="4">
        <v>1162</v>
      </c>
      <c r="G79" s="4">
        <v>2776</v>
      </c>
      <c r="H79" s="4">
        <v>5012</v>
      </c>
      <c r="I79" s="4">
        <v>9284</v>
      </c>
      <c r="J79" s="9">
        <v>13391</v>
      </c>
      <c r="K79" s="9">
        <v>19304</v>
      </c>
      <c r="L79" s="4">
        <v>19304</v>
      </c>
      <c r="M79" s="4">
        <v>19225</v>
      </c>
      <c r="N79" s="4">
        <v>15400</v>
      </c>
      <c r="O79" s="4">
        <v>12062</v>
      </c>
      <c r="P79" s="4">
        <v>5619</v>
      </c>
      <c r="Q79" s="4">
        <v>2200</v>
      </c>
      <c r="R79" s="4">
        <v>1084</v>
      </c>
      <c r="S79" s="4">
        <v>162</v>
      </c>
      <c r="T79" s="4">
        <v>184</v>
      </c>
      <c r="U79" s="4">
        <v>0</v>
      </c>
    </row>
    <row r="80" spans="1:21" x14ac:dyDescent="0.2">
      <c r="A80" s="1">
        <v>45881</v>
      </c>
      <c r="B80" s="14">
        <v>211.67</v>
      </c>
      <c r="C80" s="4">
        <v>0</v>
      </c>
      <c r="D80" s="4">
        <v>3</v>
      </c>
      <c r="E80" s="4">
        <v>680</v>
      </c>
      <c r="F80" s="4">
        <v>1270</v>
      </c>
      <c r="G80" s="4">
        <v>3294</v>
      </c>
      <c r="H80" s="4">
        <v>5413</v>
      </c>
      <c r="I80" s="4">
        <v>10813</v>
      </c>
      <c r="J80" s="9">
        <v>14577</v>
      </c>
      <c r="K80" s="9">
        <v>21546</v>
      </c>
      <c r="L80" s="4">
        <v>21546</v>
      </c>
      <c r="M80" s="4">
        <v>18674</v>
      </c>
      <c r="N80" s="4">
        <v>16488</v>
      </c>
      <c r="O80" s="4">
        <v>10384</v>
      </c>
      <c r="P80" s="4">
        <v>5085</v>
      </c>
      <c r="Q80" s="4">
        <v>3689</v>
      </c>
      <c r="R80" s="4">
        <v>1930</v>
      </c>
      <c r="S80" s="4">
        <v>171</v>
      </c>
      <c r="T80" s="4">
        <v>160</v>
      </c>
      <c r="U80" s="4">
        <v>0</v>
      </c>
    </row>
    <row r="81" spans="1:21" x14ac:dyDescent="0.2">
      <c r="A81" s="1">
        <v>45882</v>
      </c>
      <c r="B81" s="14">
        <v>211.37</v>
      </c>
      <c r="C81" s="4">
        <v>0</v>
      </c>
      <c r="D81" s="4">
        <v>414</v>
      </c>
      <c r="E81" s="4">
        <v>660</v>
      </c>
      <c r="F81" s="4">
        <v>1721</v>
      </c>
      <c r="G81" s="4">
        <v>2228</v>
      </c>
      <c r="H81" s="4">
        <v>5416</v>
      </c>
      <c r="I81" s="4">
        <v>11321</v>
      </c>
      <c r="J81" s="9">
        <v>16084</v>
      </c>
      <c r="K81" s="9">
        <v>16777</v>
      </c>
      <c r="L81" s="4">
        <v>16777</v>
      </c>
      <c r="M81" s="4">
        <v>19696</v>
      </c>
      <c r="N81" s="4">
        <v>18344</v>
      </c>
      <c r="O81" s="4">
        <v>12467</v>
      </c>
      <c r="P81" s="4">
        <v>6110</v>
      </c>
      <c r="Q81" s="4">
        <v>2549</v>
      </c>
      <c r="R81" s="4">
        <v>456</v>
      </c>
      <c r="S81" s="4">
        <v>152</v>
      </c>
      <c r="T81" s="4">
        <v>0</v>
      </c>
      <c r="U81" s="4">
        <v>0</v>
      </c>
    </row>
    <row r="82" spans="1:21" x14ac:dyDescent="0.2">
      <c r="A82" s="1">
        <v>45883</v>
      </c>
      <c r="B82" s="14">
        <v>211.45</v>
      </c>
      <c r="C82" s="4">
        <v>0</v>
      </c>
      <c r="D82" s="4">
        <v>463</v>
      </c>
      <c r="E82" s="4">
        <v>741</v>
      </c>
      <c r="F82" s="4">
        <v>1516</v>
      </c>
      <c r="G82" s="4">
        <v>2381</v>
      </c>
      <c r="H82" s="4">
        <v>4697</v>
      </c>
      <c r="I82" s="4">
        <v>9862</v>
      </c>
      <c r="J82" s="9">
        <v>15959</v>
      </c>
      <c r="K82" s="9">
        <v>18375</v>
      </c>
      <c r="L82" s="4">
        <v>18375</v>
      </c>
      <c r="M82" s="4">
        <v>17471</v>
      </c>
      <c r="N82" s="4">
        <v>16382</v>
      </c>
      <c r="O82" s="4">
        <v>10903</v>
      </c>
      <c r="P82" s="4">
        <v>6385</v>
      </c>
      <c r="Q82" s="4">
        <v>2932</v>
      </c>
      <c r="R82" s="4">
        <v>846</v>
      </c>
      <c r="S82" s="4">
        <v>686</v>
      </c>
      <c r="T82" s="4">
        <v>0</v>
      </c>
      <c r="U82" s="4">
        <v>0</v>
      </c>
    </row>
    <row r="83" spans="1:21" x14ac:dyDescent="0.2">
      <c r="A83" s="1">
        <v>45884</v>
      </c>
      <c r="B83" s="14">
        <v>211.69</v>
      </c>
      <c r="C83" s="4">
        <v>0</v>
      </c>
      <c r="D83" s="4">
        <v>193</v>
      </c>
      <c r="E83" s="4">
        <v>508</v>
      </c>
      <c r="F83" s="4">
        <v>859</v>
      </c>
      <c r="G83" s="4">
        <v>3171</v>
      </c>
      <c r="H83" s="4">
        <v>6198</v>
      </c>
      <c r="I83" s="4">
        <v>11412</v>
      </c>
      <c r="J83" s="9">
        <v>14330</v>
      </c>
      <c r="K83" s="9">
        <v>19639</v>
      </c>
      <c r="L83" s="4">
        <v>19639</v>
      </c>
      <c r="M83" s="4">
        <v>22807</v>
      </c>
      <c r="N83" s="4">
        <v>16862</v>
      </c>
      <c r="O83" s="4">
        <v>11359</v>
      </c>
      <c r="P83" s="4">
        <v>7634</v>
      </c>
      <c r="Q83" s="4">
        <v>2282</v>
      </c>
      <c r="R83" s="4">
        <v>949</v>
      </c>
      <c r="S83" s="4">
        <v>453</v>
      </c>
      <c r="T83" s="4">
        <v>50</v>
      </c>
      <c r="U83" s="4">
        <v>0</v>
      </c>
    </row>
    <row r="84" spans="1:21" x14ac:dyDescent="0.2">
      <c r="A84" s="1">
        <v>45887</v>
      </c>
      <c r="B84" s="14">
        <v>208.96</v>
      </c>
      <c r="C84" s="4">
        <v>0</v>
      </c>
      <c r="D84" s="4">
        <v>517</v>
      </c>
      <c r="E84" s="4">
        <v>386</v>
      </c>
      <c r="F84" s="4">
        <v>684</v>
      </c>
      <c r="G84" s="4">
        <v>2685</v>
      </c>
      <c r="H84" s="4">
        <v>3435</v>
      </c>
      <c r="I84" s="4">
        <v>10823</v>
      </c>
      <c r="J84" s="9">
        <v>11281</v>
      </c>
      <c r="K84" s="9">
        <v>17585</v>
      </c>
      <c r="L84" s="4">
        <v>17585</v>
      </c>
      <c r="M84" s="4">
        <v>17256</v>
      </c>
      <c r="N84" s="4">
        <v>16400</v>
      </c>
      <c r="O84" s="4">
        <v>8340</v>
      </c>
      <c r="P84" s="4">
        <v>5539</v>
      </c>
      <c r="Q84" s="4">
        <v>1538</v>
      </c>
      <c r="R84" s="4">
        <v>782</v>
      </c>
      <c r="S84" s="4">
        <v>164</v>
      </c>
      <c r="T84" s="4">
        <v>445</v>
      </c>
      <c r="U84" s="4">
        <v>0</v>
      </c>
    </row>
    <row r="85" spans="1:21" x14ac:dyDescent="0.2">
      <c r="A85" s="1">
        <v>45888</v>
      </c>
      <c r="B85" s="14">
        <v>209.93</v>
      </c>
      <c r="C85" s="4">
        <v>0</v>
      </c>
      <c r="D85" s="4">
        <v>342</v>
      </c>
      <c r="E85" s="4">
        <v>538</v>
      </c>
      <c r="F85" s="4">
        <v>1364</v>
      </c>
      <c r="G85" s="4">
        <v>4030</v>
      </c>
      <c r="H85" s="4">
        <v>5014</v>
      </c>
      <c r="I85" s="4">
        <v>9554</v>
      </c>
      <c r="J85" s="9">
        <v>14239</v>
      </c>
      <c r="K85" s="9">
        <v>22898</v>
      </c>
      <c r="L85" s="4">
        <v>22898</v>
      </c>
      <c r="M85" s="4">
        <v>17856</v>
      </c>
      <c r="N85" s="4">
        <v>17254</v>
      </c>
      <c r="O85" s="4">
        <v>13889</v>
      </c>
      <c r="P85" s="4">
        <v>4328</v>
      </c>
      <c r="Q85" s="4">
        <v>2514</v>
      </c>
      <c r="R85" s="4">
        <v>792</v>
      </c>
      <c r="S85" s="4">
        <v>908</v>
      </c>
      <c r="T85" s="4">
        <v>0</v>
      </c>
      <c r="U85" s="4">
        <v>0</v>
      </c>
    </row>
    <row r="86" spans="1:21" x14ac:dyDescent="0.2">
      <c r="A86" s="1">
        <v>45889</v>
      </c>
      <c r="B86" s="14">
        <v>210.91</v>
      </c>
      <c r="C86" s="4">
        <v>0</v>
      </c>
      <c r="D86" s="4">
        <v>0</v>
      </c>
      <c r="E86" s="4">
        <v>249</v>
      </c>
      <c r="F86" s="4">
        <v>761</v>
      </c>
      <c r="G86" s="4">
        <v>2754</v>
      </c>
      <c r="H86" s="4">
        <v>6396</v>
      </c>
      <c r="I86" s="4">
        <v>10283</v>
      </c>
      <c r="J86" s="9">
        <v>16670</v>
      </c>
      <c r="K86" s="9">
        <v>20112</v>
      </c>
      <c r="L86" s="4">
        <v>20112</v>
      </c>
      <c r="M86" s="4">
        <v>18300</v>
      </c>
      <c r="N86" s="4">
        <v>16828</v>
      </c>
      <c r="O86" s="4">
        <v>11518</v>
      </c>
      <c r="P86" s="4">
        <v>6345</v>
      </c>
      <c r="Q86" s="4">
        <v>2750</v>
      </c>
      <c r="R86" s="4">
        <v>940</v>
      </c>
      <c r="S86" s="4">
        <v>155</v>
      </c>
      <c r="T86" s="4">
        <v>0</v>
      </c>
      <c r="U86" s="4">
        <v>0</v>
      </c>
    </row>
    <row r="87" spans="1:21" x14ac:dyDescent="0.2">
      <c r="A87" s="1">
        <v>45890</v>
      </c>
      <c r="B87" s="14">
        <v>210.81</v>
      </c>
      <c r="C87" s="4">
        <v>0</v>
      </c>
      <c r="D87" s="4">
        <v>0</v>
      </c>
      <c r="E87" s="4">
        <v>852</v>
      </c>
      <c r="F87" s="4">
        <v>715</v>
      </c>
      <c r="G87" s="4">
        <v>3473</v>
      </c>
      <c r="H87" s="4">
        <v>5970</v>
      </c>
      <c r="I87" s="4">
        <v>8904</v>
      </c>
      <c r="J87" s="9">
        <v>17401</v>
      </c>
      <c r="K87" s="9">
        <v>16937</v>
      </c>
      <c r="L87" s="4">
        <v>16937</v>
      </c>
      <c r="M87" s="4">
        <v>21229</v>
      </c>
      <c r="N87" s="4">
        <v>18856</v>
      </c>
      <c r="O87" s="4">
        <v>10529</v>
      </c>
      <c r="P87" s="4">
        <v>6665</v>
      </c>
      <c r="Q87" s="4">
        <v>1599</v>
      </c>
      <c r="R87" s="4">
        <v>1064</v>
      </c>
      <c r="S87" s="4">
        <v>489</v>
      </c>
      <c r="T87" s="4">
        <v>219</v>
      </c>
      <c r="U87" s="4">
        <v>0</v>
      </c>
    </row>
    <row r="88" spans="1:21" x14ac:dyDescent="0.2">
      <c r="A88" s="1">
        <v>45891</v>
      </c>
      <c r="B88" s="14">
        <v>212.07</v>
      </c>
      <c r="C88" s="4">
        <v>0</v>
      </c>
      <c r="D88" s="4">
        <v>610</v>
      </c>
      <c r="E88" s="4">
        <v>523</v>
      </c>
      <c r="F88" s="4">
        <v>1939</v>
      </c>
      <c r="G88" s="4">
        <v>3173</v>
      </c>
      <c r="H88" s="4">
        <v>6062</v>
      </c>
      <c r="I88" s="4">
        <v>10324</v>
      </c>
      <c r="J88" s="9">
        <v>15744</v>
      </c>
      <c r="K88" s="9">
        <v>20921</v>
      </c>
      <c r="L88" s="4">
        <v>20921</v>
      </c>
      <c r="M88" s="4">
        <v>21199</v>
      </c>
      <c r="N88" s="4">
        <v>17196</v>
      </c>
      <c r="O88" s="4">
        <v>13296</v>
      </c>
      <c r="P88" s="4">
        <v>5365</v>
      </c>
      <c r="Q88" s="4">
        <v>2171</v>
      </c>
      <c r="R88" s="4">
        <v>1461</v>
      </c>
      <c r="S88" s="4">
        <v>765</v>
      </c>
      <c r="T88" s="4">
        <v>306</v>
      </c>
      <c r="U88" s="4">
        <v>0</v>
      </c>
    </row>
    <row r="89" spans="1:21" x14ac:dyDescent="0.2">
      <c r="A89" s="1">
        <v>45894</v>
      </c>
      <c r="B89" s="14">
        <v>209.84</v>
      </c>
      <c r="C89" s="4">
        <v>0</v>
      </c>
      <c r="D89" s="4">
        <v>426</v>
      </c>
      <c r="E89" s="4">
        <v>1507</v>
      </c>
      <c r="F89" s="4">
        <v>501</v>
      </c>
      <c r="G89" s="4">
        <v>1445</v>
      </c>
      <c r="H89" s="4">
        <v>3855</v>
      </c>
      <c r="I89" s="4">
        <v>9179</v>
      </c>
      <c r="J89" s="9">
        <v>13920</v>
      </c>
      <c r="K89" s="9">
        <v>22016</v>
      </c>
      <c r="L89" s="4">
        <v>22016</v>
      </c>
      <c r="M89" s="4">
        <v>16704</v>
      </c>
      <c r="N89" s="4">
        <v>13469</v>
      </c>
      <c r="O89" s="4">
        <v>11369</v>
      </c>
      <c r="P89" s="4">
        <v>6374</v>
      </c>
      <c r="Q89" s="4">
        <v>2545</v>
      </c>
      <c r="R89" s="4">
        <v>1327</v>
      </c>
      <c r="S89" s="4">
        <v>154</v>
      </c>
      <c r="T89" s="4">
        <v>0</v>
      </c>
      <c r="U89" s="4">
        <v>0</v>
      </c>
    </row>
    <row r="90" spans="1:21" x14ac:dyDescent="0.2">
      <c r="A90" s="1">
        <v>45895</v>
      </c>
      <c r="B90" s="14">
        <v>212.41</v>
      </c>
      <c r="C90" s="4">
        <v>0</v>
      </c>
      <c r="D90" s="4">
        <v>65</v>
      </c>
      <c r="E90" s="4">
        <v>1152</v>
      </c>
      <c r="F90" s="4">
        <v>1219</v>
      </c>
      <c r="G90" s="4">
        <v>2726</v>
      </c>
      <c r="H90" s="4">
        <v>5282</v>
      </c>
      <c r="I90" s="4">
        <v>9705</v>
      </c>
      <c r="J90" s="9">
        <v>16170</v>
      </c>
      <c r="K90" s="9">
        <v>22884</v>
      </c>
      <c r="L90" s="4">
        <v>22884</v>
      </c>
      <c r="M90" s="4">
        <v>20687</v>
      </c>
      <c r="N90" s="4">
        <v>16069</v>
      </c>
      <c r="O90" s="4">
        <v>10589</v>
      </c>
      <c r="P90" s="4">
        <v>5100</v>
      </c>
      <c r="Q90" s="4">
        <v>3512</v>
      </c>
      <c r="R90" s="4">
        <v>1618</v>
      </c>
      <c r="S90" s="4">
        <v>245</v>
      </c>
      <c r="T90" s="4">
        <v>146</v>
      </c>
      <c r="U90" s="4">
        <v>0</v>
      </c>
    </row>
    <row r="91" spans="1:21" x14ac:dyDescent="0.2">
      <c r="A91" s="1">
        <v>45896</v>
      </c>
      <c r="B91" s="14">
        <v>212.11</v>
      </c>
      <c r="C91" s="4">
        <v>0</v>
      </c>
      <c r="D91" s="4">
        <v>379</v>
      </c>
      <c r="E91" s="4">
        <v>1311</v>
      </c>
      <c r="F91" s="4">
        <v>971</v>
      </c>
      <c r="G91" s="4">
        <v>2338</v>
      </c>
      <c r="H91" s="4">
        <v>7325</v>
      </c>
      <c r="I91" s="4">
        <v>10828</v>
      </c>
      <c r="J91" s="9">
        <v>17299</v>
      </c>
      <c r="K91" s="9">
        <v>17166</v>
      </c>
      <c r="L91" s="4">
        <v>17166</v>
      </c>
      <c r="M91" s="4">
        <v>18709</v>
      </c>
      <c r="N91" s="4">
        <v>19346</v>
      </c>
      <c r="O91" s="4">
        <v>12473</v>
      </c>
      <c r="P91" s="4">
        <v>5007</v>
      </c>
      <c r="Q91" s="4">
        <v>2842</v>
      </c>
      <c r="R91" s="4">
        <v>985</v>
      </c>
      <c r="S91" s="4">
        <v>346</v>
      </c>
      <c r="T91" s="4">
        <v>187</v>
      </c>
      <c r="U91" s="4">
        <v>0</v>
      </c>
    </row>
    <row r="92" spans="1:21" x14ac:dyDescent="0.2">
      <c r="A92" s="1">
        <v>45897</v>
      </c>
      <c r="B92" s="14">
        <v>211.69</v>
      </c>
      <c r="C92" s="4">
        <v>0</v>
      </c>
      <c r="D92" s="4">
        <v>771</v>
      </c>
      <c r="E92" s="4">
        <v>717</v>
      </c>
      <c r="F92" s="4">
        <v>1538</v>
      </c>
      <c r="G92" s="4">
        <v>2377</v>
      </c>
      <c r="H92" s="4">
        <v>6826</v>
      </c>
      <c r="I92" s="4">
        <v>11195</v>
      </c>
      <c r="J92" s="9">
        <v>13295</v>
      </c>
      <c r="K92" s="9">
        <v>21669</v>
      </c>
      <c r="L92" s="4">
        <v>21669</v>
      </c>
      <c r="M92" s="4">
        <v>22615</v>
      </c>
      <c r="N92" s="4">
        <v>17078</v>
      </c>
      <c r="O92" s="4">
        <v>12629</v>
      </c>
      <c r="P92" s="4">
        <v>8013</v>
      </c>
      <c r="Q92" s="4">
        <v>2553</v>
      </c>
      <c r="R92" s="4">
        <v>224</v>
      </c>
      <c r="S92" s="4">
        <v>883</v>
      </c>
      <c r="T92" s="4">
        <v>156</v>
      </c>
      <c r="U92" s="4">
        <v>0</v>
      </c>
    </row>
    <row r="93" spans="1:21" x14ac:dyDescent="0.2">
      <c r="A93" s="1">
        <v>45898</v>
      </c>
      <c r="B93" s="14">
        <v>212.46</v>
      </c>
      <c r="C93" s="4">
        <v>0</v>
      </c>
      <c r="D93" s="4">
        <v>164</v>
      </c>
      <c r="E93" s="4">
        <v>462</v>
      </c>
      <c r="F93" s="4">
        <v>1226</v>
      </c>
      <c r="G93" s="4">
        <v>4488</v>
      </c>
      <c r="H93" s="4">
        <v>7587</v>
      </c>
      <c r="I93" s="4">
        <v>9194</v>
      </c>
      <c r="J93" s="9">
        <v>17088</v>
      </c>
      <c r="K93" s="9">
        <v>16591</v>
      </c>
      <c r="L93" s="4">
        <v>16591</v>
      </c>
      <c r="M93" s="4">
        <v>19630</v>
      </c>
      <c r="N93" s="4">
        <v>19559</v>
      </c>
      <c r="O93" s="4">
        <v>12780</v>
      </c>
      <c r="P93" s="4">
        <v>7397</v>
      </c>
      <c r="Q93" s="4">
        <v>4372</v>
      </c>
      <c r="R93" s="4">
        <v>388</v>
      </c>
      <c r="S93" s="4">
        <v>184</v>
      </c>
      <c r="T93" s="4">
        <v>319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212.04</v>
      </c>
      <c r="C95" s="4">
        <v>0</v>
      </c>
      <c r="D95" s="4">
        <v>368</v>
      </c>
      <c r="E95" s="4">
        <v>1237</v>
      </c>
      <c r="F95" s="4">
        <v>1986</v>
      </c>
      <c r="G95" s="4">
        <v>2842</v>
      </c>
      <c r="H95" s="4">
        <v>6305</v>
      </c>
      <c r="I95" s="4">
        <v>8786</v>
      </c>
      <c r="J95" s="9">
        <v>15028</v>
      </c>
      <c r="K95" s="9">
        <v>18965</v>
      </c>
      <c r="L95" s="4">
        <v>18965</v>
      </c>
      <c r="M95" s="4">
        <v>19500</v>
      </c>
      <c r="N95" s="4">
        <v>16962</v>
      </c>
      <c r="O95" s="4">
        <v>10495</v>
      </c>
      <c r="P95" s="4">
        <v>5347</v>
      </c>
      <c r="Q95" s="4">
        <v>3836</v>
      </c>
      <c r="R95" s="4">
        <v>1027</v>
      </c>
      <c r="S95" s="4">
        <v>807</v>
      </c>
      <c r="T95" s="4">
        <v>309</v>
      </c>
      <c r="U95" s="4">
        <v>0</v>
      </c>
    </row>
    <row r="96" spans="1:21" x14ac:dyDescent="0.2">
      <c r="A96" s="1">
        <v>45903</v>
      </c>
      <c r="B96" s="14">
        <v>212.09</v>
      </c>
      <c r="C96" s="4">
        <v>0</v>
      </c>
      <c r="D96" s="4">
        <v>329</v>
      </c>
      <c r="E96" s="4">
        <v>744</v>
      </c>
      <c r="F96" s="4">
        <v>2141</v>
      </c>
      <c r="G96" s="4">
        <v>3014</v>
      </c>
      <c r="H96" s="4">
        <v>7795</v>
      </c>
      <c r="I96" s="4">
        <v>11427</v>
      </c>
      <c r="J96" s="9">
        <v>13658</v>
      </c>
      <c r="K96" s="9">
        <v>20439</v>
      </c>
      <c r="L96" s="4">
        <v>20439</v>
      </c>
      <c r="M96" s="4">
        <v>20951</v>
      </c>
      <c r="N96" s="4">
        <v>15688</v>
      </c>
      <c r="O96" s="4">
        <v>14201</v>
      </c>
      <c r="P96" s="4">
        <v>8288</v>
      </c>
      <c r="Q96" s="4">
        <v>2911</v>
      </c>
      <c r="R96" s="4">
        <v>1471</v>
      </c>
      <c r="S96" s="4">
        <v>341</v>
      </c>
      <c r="T96" s="4">
        <v>0</v>
      </c>
      <c r="U96" s="4">
        <v>0</v>
      </c>
    </row>
    <row r="97" spans="1:21" x14ac:dyDescent="0.2">
      <c r="A97" s="1">
        <v>45904</v>
      </c>
      <c r="B97" s="14">
        <v>214.63</v>
      </c>
      <c r="C97" s="4">
        <v>0</v>
      </c>
      <c r="D97" s="4">
        <v>322</v>
      </c>
      <c r="E97" s="4">
        <v>875</v>
      </c>
      <c r="F97" s="4">
        <v>1042</v>
      </c>
      <c r="G97" s="4">
        <v>2316</v>
      </c>
      <c r="H97" s="4">
        <v>9020</v>
      </c>
      <c r="I97" s="4">
        <v>9414</v>
      </c>
      <c r="J97" s="9">
        <v>15504</v>
      </c>
      <c r="K97" s="9">
        <v>19429</v>
      </c>
      <c r="L97" s="4">
        <v>19429</v>
      </c>
      <c r="M97" s="4">
        <v>21565</v>
      </c>
      <c r="N97" s="4">
        <v>19056</v>
      </c>
      <c r="O97" s="4">
        <v>11284</v>
      </c>
      <c r="P97" s="4">
        <v>6591</v>
      </c>
      <c r="Q97" s="4">
        <v>2994</v>
      </c>
      <c r="R97" s="4">
        <v>1019</v>
      </c>
      <c r="S97" s="4">
        <v>502</v>
      </c>
      <c r="T97" s="4">
        <v>7</v>
      </c>
      <c r="U97" s="4">
        <v>0</v>
      </c>
    </row>
    <row r="98" spans="1:21" x14ac:dyDescent="0.2">
      <c r="A98" s="1">
        <v>45905</v>
      </c>
      <c r="B98" s="14">
        <v>216.16</v>
      </c>
      <c r="C98" s="4">
        <v>0</v>
      </c>
      <c r="D98" s="4">
        <v>956</v>
      </c>
      <c r="E98" s="4">
        <v>1357</v>
      </c>
      <c r="F98" s="4">
        <v>1237</v>
      </c>
      <c r="G98" s="4">
        <v>4694</v>
      </c>
      <c r="H98" s="4">
        <v>9546</v>
      </c>
      <c r="I98" s="4">
        <v>18371</v>
      </c>
      <c r="J98" s="9">
        <v>28767</v>
      </c>
      <c r="K98" s="9">
        <v>36108</v>
      </c>
      <c r="L98" s="4">
        <v>36108</v>
      </c>
      <c r="M98" s="4">
        <v>38989</v>
      </c>
      <c r="N98" s="4">
        <v>27427</v>
      </c>
      <c r="O98" s="4">
        <v>20015</v>
      </c>
      <c r="P98" s="4">
        <v>12408</v>
      </c>
      <c r="Q98" s="4">
        <v>4074</v>
      </c>
      <c r="R98" s="4">
        <v>1170</v>
      </c>
      <c r="S98" s="4">
        <v>804</v>
      </c>
      <c r="T98" s="4">
        <v>158</v>
      </c>
      <c r="U98" s="4">
        <v>0</v>
      </c>
    </row>
    <row r="99" spans="1:21" x14ac:dyDescent="0.2">
      <c r="A99" s="1">
        <v>45908</v>
      </c>
      <c r="B99" s="14">
        <v>215.48</v>
      </c>
      <c r="C99" s="4">
        <v>0</v>
      </c>
      <c r="D99" s="4">
        <v>0</v>
      </c>
      <c r="E99" s="4">
        <v>1063</v>
      </c>
      <c r="F99" s="4">
        <v>1274</v>
      </c>
      <c r="G99" s="4">
        <v>1604</v>
      </c>
      <c r="H99" s="4">
        <v>5747</v>
      </c>
      <c r="I99" s="4">
        <v>10829</v>
      </c>
      <c r="J99" s="9">
        <v>14525</v>
      </c>
      <c r="K99" s="9">
        <v>16424</v>
      </c>
      <c r="L99" s="4">
        <v>16424</v>
      </c>
      <c r="M99" s="4">
        <v>21560</v>
      </c>
      <c r="N99" s="4">
        <v>15179</v>
      </c>
      <c r="O99" s="4">
        <v>11259</v>
      </c>
      <c r="P99" s="4">
        <v>5633</v>
      </c>
      <c r="Q99" s="4">
        <v>2263</v>
      </c>
      <c r="R99" s="4">
        <v>1096</v>
      </c>
      <c r="S99" s="4">
        <v>807</v>
      </c>
      <c r="T99" s="4">
        <v>152</v>
      </c>
      <c r="U99" s="4">
        <v>0</v>
      </c>
    </row>
    <row r="100" spans="1:21" x14ac:dyDescent="0.2">
      <c r="A100" s="1">
        <v>45909</v>
      </c>
      <c r="B100" s="14">
        <v>213.18</v>
      </c>
      <c r="C100" s="4">
        <v>0</v>
      </c>
      <c r="D100" s="4">
        <v>166</v>
      </c>
      <c r="E100" s="4">
        <v>1217</v>
      </c>
      <c r="F100" s="4">
        <v>1040</v>
      </c>
      <c r="G100" s="4">
        <v>3695</v>
      </c>
      <c r="H100" s="4">
        <v>6602</v>
      </c>
      <c r="I100" s="4">
        <v>10717</v>
      </c>
      <c r="J100" s="9">
        <v>13355</v>
      </c>
      <c r="K100" s="9">
        <v>18702</v>
      </c>
      <c r="L100" s="4">
        <v>18702</v>
      </c>
      <c r="M100" s="4">
        <v>19431</v>
      </c>
      <c r="N100" s="4">
        <v>17028</v>
      </c>
      <c r="O100" s="4">
        <v>10582</v>
      </c>
      <c r="P100" s="4">
        <v>6974</v>
      </c>
      <c r="Q100" s="4">
        <v>3473</v>
      </c>
      <c r="R100" s="4">
        <v>956</v>
      </c>
      <c r="S100" s="4">
        <v>962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214.86</v>
      </c>
      <c r="C101" s="4">
        <v>0</v>
      </c>
      <c r="D101" s="4">
        <v>223</v>
      </c>
      <c r="E101" s="4">
        <v>823</v>
      </c>
      <c r="F101" s="4">
        <v>1980</v>
      </c>
      <c r="G101" s="4">
        <v>3487</v>
      </c>
      <c r="H101" s="4">
        <v>4886</v>
      </c>
      <c r="I101" s="4">
        <v>11403</v>
      </c>
      <c r="J101" s="9">
        <v>16047</v>
      </c>
      <c r="K101" s="9">
        <v>20862</v>
      </c>
      <c r="L101" s="4">
        <v>20862</v>
      </c>
      <c r="M101" s="4">
        <v>21374</v>
      </c>
      <c r="N101" s="4">
        <v>18090</v>
      </c>
      <c r="O101" s="4">
        <v>13517</v>
      </c>
      <c r="P101" s="4">
        <v>5846</v>
      </c>
      <c r="Q101" s="4">
        <v>3429</v>
      </c>
      <c r="R101" s="4">
        <v>1908</v>
      </c>
      <c r="S101" s="4">
        <v>389</v>
      </c>
      <c r="T101" s="4">
        <v>151</v>
      </c>
      <c r="U101" s="4">
        <v>0</v>
      </c>
    </row>
    <row r="102" spans="1:21" x14ac:dyDescent="0.2">
      <c r="A102" s="1">
        <v>45911</v>
      </c>
      <c r="B102" s="14">
        <v>215.24</v>
      </c>
      <c r="C102" s="4">
        <v>0</v>
      </c>
      <c r="D102" s="4">
        <v>374</v>
      </c>
      <c r="E102" s="4">
        <v>1025</v>
      </c>
      <c r="F102" s="4">
        <v>667</v>
      </c>
      <c r="G102" s="4">
        <v>4680</v>
      </c>
      <c r="H102" s="4">
        <v>5165</v>
      </c>
      <c r="I102" s="4">
        <v>11509</v>
      </c>
      <c r="J102" s="9">
        <v>12157</v>
      </c>
      <c r="K102" s="9">
        <v>22780</v>
      </c>
      <c r="L102" s="4">
        <v>22780</v>
      </c>
      <c r="M102" s="4">
        <v>23700</v>
      </c>
      <c r="N102" s="4">
        <v>12958</v>
      </c>
      <c r="O102" s="4">
        <v>12561</v>
      </c>
      <c r="P102" s="4">
        <v>7888</v>
      </c>
      <c r="Q102" s="4">
        <v>2895</v>
      </c>
      <c r="R102" s="4">
        <v>1300</v>
      </c>
      <c r="S102" s="4">
        <v>478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216.51</v>
      </c>
      <c r="C103" s="4">
        <v>0</v>
      </c>
      <c r="D103" s="4">
        <v>309</v>
      </c>
      <c r="E103" s="4">
        <v>803</v>
      </c>
      <c r="F103" s="4">
        <v>735</v>
      </c>
      <c r="G103" s="4">
        <v>2484</v>
      </c>
      <c r="H103" s="4">
        <v>5284</v>
      </c>
      <c r="I103" s="4">
        <v>10918</v>
      </c>
      <c r="J103" s="9">
        <v>19219</v>
      </c>
      <c r="K103" s="9">
        <v>22646</v>
      </c>
      <c r="L103" s="4">
        <v>22646</v>
      </c>
      <c r="M103" s="4">
        <v>28065</v>
      </c>
      <c r="N103" s="4">
        <v>19959</v>
      </c>
      <c r="O103" s="4">
        <v>12956</v>
      </c>
      <c r="P103" s="4">
        <v>7002</v>
      </c>
      <c r="Q103" s="4">
        <v>2018</v>
      </c>
      <c r="R103" s="4">
        <v>867</v>
      </c>
      <c r="S103" s="4">
        <v>23</v>
      </c>
      <c r="T103" s="4">
        <v>152</v>
      </c>
      <c r="U103" s="4">
        <v>0</v>
      </c>
    </row>
    <row r="104" spans="1:21" x14ac:dyDescent="0.2">
      <c r="A104" s="1">
        <v>45915</v>
      </c>
      <c r="B104" s="14">
        <v>214.91</v>
      </c>
      <c r="C104" s="4">
        <v>0</v>
      </c>
      <c r="D104" s="4">
        <v>214</v>
      </c>
      <c r="E104" s="4">
        <v>655</v>
      </c>
      <c r="F104" s="4">
        <v>994</v>
      </c>
      <c r="G104" s="4">
        <v>2069</v>
      </c>
      <c r="H104" s="4">
        <v>5149</v>
      </c>
      <c r="I104" s="4">
        <v>11259</v>
      </c>
      <c r="J104" s="9">
        <v>12896</v>
      </c>
      <c r="K104" s="9">
        <v>20074</v>
      </c>
      <c r="L104" s="4">
        <v>20074</v>
      </c>
      <c r="M104" s="4">
        <v>25660</v>
      </c>
      <c r="N104" s="4">
        <v>14794</v>
      </c>
      <c r="O104" s="4">
        <v>12607</v>
      </c>
      <c r="P104" s="4">
        <v>5928</v>
      </c>
      <c r="Q104" s="4">
        <v>2367</v>
      </c>
      <c r="R104" s="4">
        <v>637</v>
      </c>
      <c r="S104" s="4">
        <v>310</v>
      </c>
      <c r="T104" s="4">
        <v>0</v>
      </c>
      <c r="U104" s="4">
        <v>0</v>
      </c>
    </row>
    <row r="105" spans="1:21" x14ac:dyDescent="0.2">
      <c r="A105" s="1">
        <v>45916</v>
      </c>
      <c r="B105" s="14">
        <v>214.15</v>
      </c>
      <c r="C105" s="4">
        <v>0</v>
      </c>
      <c r="D105" s="4">
        <v>115</v>
      </c>
      <c r="E105" s="4">
        <v>656</v>
      </c>
      <c r="F105" s="4">
        <v>940</v>
      </c>
      <c r="G105" s="4">
        <v>4226</v>
      </c>
      <c r="H105" s="4">
        <v>5281</v>
      </c>
      <c r="I105" s="4">
        <v>11264</v>
      </c>
      <c r="J105" s="9">
        <v>16694</v>
      </c>
      <c r="K105" s="9">
        <v>21051</v>
      </c>
      <c r="L105" s="4">
        <v>21051</v>
      </c>
      <c r="M105" s="4">
        <v>26007</v>
      </c>
      <c r="N105" s="4">
        <v>16097</v>
      </c>
      <c r="O105" s="4">
        <v>11193</v>
      </c>
      <c r="P105" s="4">
        <v>6657</v>
      </c>
      <c r="Q105" s="4">
        <v>2487</v>
      </c>
      <c r="R105" s="4">
        <v>1217</v>
      </c>
      <c r="S105" s="4">
        <v>302</v>
      </c>
      <c r="T105" s="4">
        <v>190</v>
      </c>
      <c r="U105" s="4">
        <v>0</v>
      </c>
    </row>
    <row r="106" spans="1:21" x14ac:dyDescent="0.2">
      <c r="A106" s="1">
        <v>45917</v>
      </c>
      <c r="B106" s="14">
        <v>215.13</v>
      </c>
      <c r="C106" s="4">
        <v>0</v>
      </c>
      <c r="D106" s="4">
        <v>58</v>
      </c>
      <c r="E106" s="4">
        <v>655</v>
      </c>
      <c r="F106" s="4">
        <v>1560</v>
      </c>
      <c r="G106" s="4">
        <v>2746</v>
      </c>
      <c r="H106" s="4">
        <v>6606</v>
      </c>
      <c r="I106" s="4">
        <v>10404</v>
      </c>
      <c r="J106" s="9">
        <v>18695</v>
      </c>
      <c r="K106" s="9">
        <v>16547</v>
      </c>
      <c r="L106" s="4">
        <v>16547</v>
      </c>
      <c r="M106" s="4">
        <v>22568</v>
      </c>
      <c r="N106" s="4">
        <v>18275</v>
      </c>
      <c r="O106" s="4">
        <v>10082</v>
      </c>
      <c r="P106" s="4">
        <v>6717</v>
      </c>
      <c r="Q106" s="4">
        <v>2248</v>
      </c>
      <c r="R106" s="4">
        <v>2075</v>
      </c>
      <c r="S106" s="4">
        <v>302</v>
      </c>
      <c r="T106" s="4">
        <v>11</v>
      </c>
      <c r="U106" s="4">
        <v>0</v>
      </c>
    </row>
    <row r="107" spans="1:21" x14ac:dyDescent="0.2">
      <c r="A107" s="1">
        <v>45918</v>
      </c>
      <c r="B107" s="14">
        <v>215.56</v>
      </c>
      <c r="C107" s="4">
        <v>0</v>
      </c>
      <c r="D107" s="4">
        <v>172</v>
      </c>
      <c r="E107" s="4">
        <v>167</v>
      </c>
      <c r="F107" s="4">
        <v>975</v>
      </c>
      <c r="G107" s="4">
        <v>2486</v>
      </c>
      <c r="H107" s="4">
        <v>5264</v>
      </c>
      <c r="I107" s="4">
        <v>10495</v>
      </c>
      <c r="J107" s="9">
        <v>17565</v>
      </c>
      <c r="K107" s="9">
        <v>21893</v>
      </c>
      <c r="L107" s="4">
        <v>21893</v>
      </c>
      <c r="M107" s="4">
        <v>21741</v>
      </c>
      <c r="N107" s="4">
        <v>16659</v>
      </c>
      <c r="O107" s="4">
        <v>9737</v>
      </c>
      <c r="P107" s="4">
        <v>8177</v>
      </c>
      <c r="Q107" s="4">
        <v>2689</v>
      </c>
      <c r="R107" s="4">
        <v>1029</v>
      </c>
      <c r="S107" s="4">
        <v>0</v>
      </c>
      <c r="T107" s="4">
        <v>338</v>
      </c>
      <c r="U107" s="4">
        <v>0</v>
      </c>
    </row>
    <row r="108" spans="1:21" x14ac:dyDescent="0.2">
      <c r="A108" s="1">
        <v>45919</v>
      </c>
      <c r="B108" s="14">
        <v>215.37</v>
      </c>
      <c r="C108" s="4">
        <v>0</v>
      </c>
      <c r="D108" s="4">
        <v>39</v>
      </c>
      <c r="E108" s="4">
        <v>662</v>
      </c>
      <c r="F108" s="4">
        <v>1447</v>
      </c>
      <c r="G108" s="4">
        <v>4859</v>
      </c>
      <c r="H108" s="4">
        <v>8959</v>
      </c>
      <c r="I108" s="4">
        <v>14639</v>
      </c>
      <c r="J108" s="9">
        <v>20336</v>
      </c>
      <c r="K108" s="9">
        <v>25741</v>
      </c>
      <c r="L108" s="4">
        <v>25741</v>
      </c>
      <c r="M108" s="4">
        <v>31889</v>
      </c>
      <c r="N108" s="4">
        <v>21381</v>
      </c>
      <c r="O108" s="4">
        <v>15895</v>
      </c>
      <c r="P108" s="4">
        <v>9422</v>
      </c>
      <c r="Q108" s="4">
        <v>4395</v>
      </c>
      <c r="R108" s="4">
        <v>1948</v>
      </c>
      <c r="S108" s="4">
        <v>472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215.1</v>
      </c>
      <c r="C109" s="4">
        <v>0</v>
      </c>
      <c r="D109" s="4">
        <v>693</v>
      </c>
      <c r="E109" s="4">
        <v>0</v>
      </c>
      <c r="F109" s="4">
        <v>1532</v>
      </c>
      <c r="G109" s="4">
        <v>3283</v>
      </c>
      <c r="H109" s="4">
        <v>5745</v>
      </c>
      <c r="I109" s="4">
        <v>10020</v>
      </c>
      <c r="J109" s="9">
        <v>17144</v>
      </c>
      <c r="K109" s="9">
        <v>19153</v>
      </c>
      <c r="L109" s="4">
        <v>19153</v>
      </c>
      <c r="M109" s="4">
        <v>18631</v>
      </c>
      <c r="N109" s="4">
        <v>17775</v>
      </c>
      <c r="O109" s="4">
        <v>11957</v>
      </c>
      <c r="P109" s="4">
        <v>5461</v>
      </c>
      <c r="Q109" s="4">
        <v>1562</v>
      </c>
      <c r="R109" s="4">
        <v>717</v>
      </c>
      <c r="S109" s="4">
        <v>429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215.32</v>
      </c>
      <c r="C110" s="4">
        <v>0</v>
      </c>
      <c r="D110" s="4">
        <v>511</v>
      </c>
      <c r="E110" s="4">
        <v>1090</v>
      </c>
      <c r="F110" s="4">
        <v>1029</v>
      </c>
      <c r="G110" s="4">
        <v>1393</v>
      </c>
      <c r="H110" s="4">
        <v>4907</v>
      </c>
      <c r="I110" s="4">
        <v>14035</v>
      </c>
      <c r="J110" s="9">
        <v>16993</v>
      </c>
      <c r="K110" s="9">
        <v>20377</v>
      </c>
      <c r="L110" s="4">
        <v>20377</v>
      </c>
      <c r="M110" s="4">
        <v>24258</v>
      </c>
      <c r="N110" s="4">
        <v>19594</v>
      </c>
      <c r="O110" s="4">
        <v>10728</v>
      </c>
      <c r="P110" s="4">
        <v>4775</v>
      </c>
      <c r="Q110" s="4">
        <v>3014</v>
      </c>
      <c r="R110" s="4">
        <v>799</v>
      </c>
      <c r="S110" s="4">
        <v>454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215.85</v>
      </c>
      <c r="C111" s="4">
        <v>0</v>
      </c>
      <c r="D111" s="4">
        <v>86</v>
      </c>
      <c r="E111" s="4">
        <v>582</v>
      </c>
      <c r="F111" s="4">
        <v>2001</v>
      </c>
      <c r="G111" s="4">
        <v>1639</v>
      </c>
      <c r="H111" s="4">
        <v>9116</v>
      </c>
      <c r="I111" s="4">
        <v>8793</v>
      </c>
      <c r="J111" s="9">
        <v>14024</v>
      </c>
      <c r="K111" s="9">
        <v>27314</v>
      </c>
      <c r="L111" s="4">
        <v>27314</v>
      </c>
      <c r="M111" s="4">
        <v>23839</v>
      </c>
      <c r="N111" s="4">
        <v>16092</v>
      </c>
      <c r="O111" s="4">
        <v>9601</v>
      </c>
      <c r="P111" s="4">
        <v>8205</v>
      </c>
      <c r="Q111" s="4">
        <v>3060</v>
      </c>
      <c r="R111" s="4">
        <v>1052</v>
      </c>
      <c r="S111" s="4">
        <v>476</v>
      </c>
      <c r="T111" s="4">
        <v>336</v>
      </c>
      <c r="U111" s="4">
        <v>0</v>
      </c>
    </row>
    <row r="112" spans="1:21" x14ac:dyDescent="0.2">
      <c r="A112" s="1">
        <v>45925</v>
      </c>
      <c r="B112" s="14">
        <v>216.26</v>
      </c>
      <c r="C112" s="4">
        <v>0</v>
      </c>
      <c r="D112" s="4">
        <v>380</v>
      </c>
      <c r="E112" s="4">
        <v>474</v>
      </c>
      <c r="F112" s="4">
        <v>2032</v>
      </c>
      <c r="G112" s="4">
        <v>3053</v>
      </c>
      <c r="H112" s="4">
        <v>6004</v>
      </c>
      <c r="I112" s="4">
        <v>12130</v>
      </c>
      <c r="J112" s="9">
        <v>15490</v>
      </c>
      <c r="K112" s="9">
        <v>22770</v>
      </c>
      <c r="L112" s="4">
        <v>22770</v>
      </c>
      <c r="M112" s="4">
        <v>22794</v>
      </c>
      <c r="N112" s="4">
        <v>14122</v>
      </c>
      <c r="O112" s="4">
        <v>12045</v>
      </c>
      <c r="P112" s="4">
        <v>6632</v>
      </c>
      <c r="Q112" s="4">
        <v>3859</v>
      </c>
      <c r="R112" s="4">
        <v>1636</v>
      </c>
      <c r="S112" s="4">
        <v>485</v>
      </c>
      <c r="T112" s="4">
        <v>414</v>
      </c>
      <c r="U112" s="4">
        <v>0</v>
      </c>
    </row>
    <row r="113" spans="1:21" x14ac:dyDescent="0.2">
      <c r="A113" s="1">
        <v>45926</v>
      </c>
      <c r="B113" s="14">
        <v>217.53</v>
      </c>
      <c r="C113" s="4">
        <v>0</v>
      </c>
      <c r="D113" s="4">
        <v>620</v>
      </c>
      <c r="E113" s="4">
        <v>707</v>
      </c>
      <c r="F113" s="4">
        <v>1104</v>
      </c>
      <c r="G113" s="4">
        <v>3047</v>
      </c>
      <c r="H113" s="4">
        <v>6787</v>
      </c>
      <c r="I113" s="4">
        <v>17628</v>
      </c>
      <c r="J113" s="9">
        <v>23719</v>
      </c>
      <c r="K113" s="9">
        <v>27185</v>
      </c>
      <c r="L113" s="4">
        <v>27185</v>
      </c>
      <c r="M113" s="4">
        <v>25791</v>
      </c>
      <c r="N113" s="4">
        <v>18407</v>
      </c>
      <c r="O113" s="4">
        <v>13036</v>
      </c>
      <c r="P113" s="4">
        <v>7590</v>
      </c>
      <c r="Q113" s="4">
        <v>3401</v>
      </c>
      <c r="R113" s="4">
        <v>1840</v>
      </c>
      <c r="S113" s="4">
        <v>1211</v>
      </c>
      <c r="T113" s="4">
        <v>702</v>
      </c>
      <c r="U113" s="4">
        <v>0</v>
      </c>
    </row>
    <row r="114" spans="1:21" x14ac:dyDescent="0.2">
      <c r="A114" s="1">
        <v>45929</v>
      </c>
      <c r="B114" s="14">
        <v>214.99</v>
      </c>
      <c r="C114" s="4">
        <v>0</v>
      </c>
      <c r="D114" s="4">
        <v>430</v>
      </c>
      <c r="E114" s="4">
        <v>76</v>
      </c>
      <c r="F114" s="4">
        <v>1383</v>
      </c>
      <c r="G114" s="4">
        <v>2258</v>
      </c>
      <c r="H114" s="4">
        <v>5202</v>
      </c>
      <c r="I114" s="4">
        <v>8672</v>
      </c>
      <c r="J114" s="9">
        <v>15348</v>
      </c>
      <c r="K114" s="9">
        <v>18799</v>
      </c>
      <c r="L114" s="4">
        <v>18799</v>
      </c>
      <c r="M114" s="4">
        <v>18325</v>
      </c>
      <c r="N114" s="4">
        <v>16928</v>
      </c>
      <c r="O114" s="4">
        <v>8970</v>
      </c>
      <c r="P114" s="4">
        <v>6179</v>
      </c>
      <c r="Q114" s="4">
        <v>2060</v>
      </c>
      <c r="R114" s="4">
        <v>1473</v>
      </c>
      <c r="S114" s="4">
        <v>930</v>
      </c>
      <c r="T114" s="4">
        <v>0</v>
      </c>
      <c r="U114" s="4">
        <v>0</v>
      </c>
    </row>
    <row r="115" spans="1:21" x14ac:dyDescent="0.2">
      <c r="A115" s="1">
        <v>45930</v>
      </c>
      <c r="B115" s="14">
        <v>216.28</v>
      </c>
      <c r="C115" s="4">
        <v>0</v>
      </c>
      <c r="D115" s="4">
        <v>158</v>
      </c>
      <c r="E115" s="4">
        <v>508</v>
      </c>
      <c r="F115" s="4">
        <v>1509</v>
      </c>
      <c r="G115" s="4">
        <v>2325</v>
      </c>
      <c r="H115" s="4">
        <v>8380</v>
      </c>
      <c r="I115" s="4">
        <v>9957</v>
      </c>
      <c r="J115" s="9">
        <v>12914</v>
      </c>
      <c r="K115" s="9">
        <v>17854</v>
      </c>
      <c r="L115" s="4">
        <v>17854</v>
      </c>
      <c r="M115" s="4">
        <v>20900</v>
      </c>
      <c r="N115" s="4">
        <v>20089</v>
      </c>
      <c r="O115" s="4">
        <v>10844</v>
      </c>
      <c r="P115" s="4">
        <v>5779</v>
      </c>
      <c r="Q115" s="4">
        <v>2452</v>
      </c>
      <c r="R115" s="4">
        <v>617</v>
      </c>
      <c r="S115" s="4">
        <v>763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216.17</v>
      </c>
      <c r="C116" s="4">
        <v>0</v>
      </c>
      <c r="D116" s="4">
        <v>0</v>
      </c>
      <c r="E116" s="4">
        <v>792</v>
      </c>
      <c r="F116" s="4">
        <v>1055</v>
      </c>
      <c r="G116" s="4">
        <v>3348</v>
      </c>
      <c r="H116" s="4">
        <v>7269</v>
      </c>
      <c r="I116" s="4">
        <v>9375</v>
      </c>
      <c r="J116" s="9">
        <v>16385</v>
      </c>
      <c r="K116" s="9">
        <v>21061</v>
      </c>
      <c r="L116" s="4">
        <v>21061</v>
      </c>
      <c r="M116" s="4">
        <v>23285</v>
      </c>
      <c r="N116" s="4">
        <v>18821</v>
      </c>
      <c r="O116" s="4">
        <v>10461</v>
      </c>
      <c r="P116" s="4">
        <v>6463</v>
      </c>
      <c r="Q116" s="4">
        <v>1977</v>
      </c>
      <c r="R116" s="4">
        <v>1268</v>
      </c>
      <c r="S116" s="4">
        <v>474</v>
      </c>
      <c r="T116" s="4">
        <v>164</v>
      </c>
      <c r="U116" s="4">
        <v>0</v>
      </c>
    </row>
    <row r="117" spans="1:21" x14ac:dyDescent="0.2">
      <c r="A117" s="1">
        <v>45932</v>
      </c>
      <c r="B117" s="14">
        <v>216.04</v>
      </c>
      <c r="C117" s="4">
        <v>0</v>
      </c>
      <c r="D117" s="4">
        <v>181</v>
      </c>
      <c r="E117" s="4">
        <v>1107</v>
      </c>
      <c r="F117" s="4">
        <v>1252</v>
      </c>
      <c r="G117" s="4">
        <v>3904</v>
      </c>
      <c r="H117" s="4">
        <v>5751</v>
      </c>
      <c r="I117" s="4">
        <v>9739</v>
      </c>
      <c r="J117" s="9">
        <v>16336</v>
      </c>
      <c r="K117" s="9">
        <v>24302</v>
      </c>
      <c r="L117" s="4">
        <v>24302</v>
      </c>
      <c r="M117" s="4">
        <v>24385</v>
      </c>
      <c r="N117" s="4">
        <v>14159</v>
      </c>
      <c r="O117" s="4">
        <v>11954</v>
      </c>
      <c r="P117" s="4">
        <v>7034</v>
      </c>
      <c r="Q117" s="4">
        <v>4135</v>
      </c>
      <c r="R117" s="4">
        <v>600</v>
      </c>
      <c r="S117" s="4">
        <v>150</v>
      </c>
      <c r="T117" s="4">
        <v>150</v>
      </c>
      <c r="U117" s="4">
        <v>0</v>
      </c>
    </row>
    <row r="118" spans="1:21" x14ac:dyDescent="0.2">
      <c r="A118" s="1">
        <v>45933</v>
      </c>
      <c r="B118" s="14">
        <v>216.72</v>
      </c>
      <c r="C118" s="4">
        <v>0</v>
      </c>
      <c r="D118" s="4">
        <v>616</v>
      </c>
      <c r="E118" s="4">
        <v>1672</v>
      </c>
      <c r="F118" s="4">
        <v>1411</v>
      </c>
      <c r="G118" s="4">
        <v>2130</v>
      </c>
      <c r="H118" s="4">
        <v>6113</v>
      </c>
      <c r="I118" s="4">
        <v>12016</v>
      </c>
      <c r="J118" s="9">
        <v>23367</v>
      </c>
      <c r="K118" s="9">
        <v>25239</v>
      </c>
      <c r="L118" s="4">
        <v>25239</v>
      </c>
      <c r="M118" s="4">
        <v>26238</v>
      </c>
      <c r="N118" s="4">
        <v>21167</v>
      </c>
      <c r="O118" s="4">
        <v>14739</v>
      </c>
      <c r="P118" s="4">
        <v>7054</v>
      </c>
      <c r="Q118" s="4">
        <v>3732</v>
      </c>
      <c r="R118" s="4">
        <v>1096</v>
      </c>
      <c r="S118" s="4">
        <v>163</v>
      </c>
      <c r="T118" s="4">
        <v>587</v>
      </c>
      <c r="U118" s="4">
        <v>0</v>
      </c>
    </row>
    <row r="119" spans="1:21" x14ac:dyDescent="0.2">
      <c r="A119" s="1">
        <v>45936</v>
      </c>
      <c r="B119" s="14">
        <v>217.42</v>
      </c>
      <c r="C119" s="4">
        <v>0</v>
      </c>
      <c r="D119" s="4">
        <v>327</v>
      </c>
      <c r="E119" s="4">
        <v>587</v>
      </c>
      <c r="F119" s="4">
        <v>1595</v>
      </c>
      <c r="G119" s="4">
        <v>4089</v>
      </c>
      <c r="H119" s="4">
        <v>4561</v>
      </c>
      <c r="I119" s="4">
        <v>8857</v>
      </c>
      <c r="J119" s="9">
        <v>14598</v>
      </c>
      <c r="K119" s="9">
        <v>19528</v>
      </c>
      <c r="L119" s="4">
        <v>19528</v>
      </c>
      <c r="M119" s="4">
        <v>20273</v>
      </c>
      <c r="N119" s="4">
        <v>14850</v>
      </c>
      <c r="O119" s="4">
        <v>11461</v>
      </c>
      <c r="P119" s="4">
        <v>6297</v>
      </c>
      <c r="Q119" s="4">
        <v>2446</v>
      </c>
      <c r="R119" s="4">
        <v>1403</v>
      </c>
      <c r="S119" s="4">
        <v>617</v>
      </c>
      <c r="T119" s="4">
        <v>165</v>
      </c>
      <c r="U119" s="4">
        <v>0</v>
      </c>
    </row>
    <row r="120" spans="1:21" x14ac:dyDescent="0.2">
      <c r="A120" s="1">
        <v>45937</v>
      </c>
      <c r="B120" s="14">
        <v>217.03</v>
      </c>
      <c r="C120" s="4">
        <v>0</v>
      </c>
      <c r="D120" s="4">
        <v>236</v>
      </c>
      <c r="E120" s="4">
        <v>929</v>
      </c>
      <c r="F120" s="4">
        <v>362</v>
      </c>
      <c r="G120" s="4">
        <v>4081</v>
      </c>
      <c r="H120" s="4">
        <v>5920</v>
      </c>
      <c r="I120" s="4">
        <v>10348</v>
      </c>
      <c r="J120" s="9">
        <v>14661</v>
      </c>
      <c r="K120" s="9">
        <v>20012</v>
      </c>
      <c r="L120" s="4">
        <v>20012</v>
      </c>
      <c r="M120" s="4">
        <v>16585</v>
      </c>
      <c r="N120" s="4">
        <v>15768</v>
      </c>
      <c r="O120" s="4">
        <v>9294</v>
      </c>
      <c r="P120" s="4">
        <v>6425</v>
      </c>
      <c r="Q120" s="4">
        <v>2809</v>
      </c>
      <c r="R120" s="4">
        <v>955</v>
      </c>
      <c r="S120" s="4">
        <v>1171</v>
      </c>
      <c r="T120" s="4">
        <v>157</v>
      </c>
      <c r="U120" s="4">
        <v>0</v>
      </c>
    </row>
    <row r="121" spans="1:21" x14ac:dyDescent="0.2">
      <c r="A121" s="1">
        <v>45938</v>
      </c>
      <c r="B121" s="14">
        <v>217.05</v>
      </c>
      <c r="C121" s="4">
        <v>0</v>
      </c>
      <c r="D121" s="4">
        <v>367</v>
      </c>
      <c r="E121" s="4">
        <v>700</v>
      </c>
      <c r="F121" s="4">
        <v>1053</v>
      </c>
      <c r="G121" s="4">
        <v>2457</v>
      </c>
      <c r="H121" s="4">
        <v>5654</v>
      </c>
      <c r="I121" s="4">
        <v>10826</v>
      </c>
      <c r="J121" s="9">
        <v>14632</v>
      </c>
      <c r="K121" s="9">
        <v>20047</v>
      </c>
      <c r="L121" s="4">
        <v>20047</v>
      </c>
      <c r="M121" s="4">
        <v>22407</v>
      </c>
      <c r="N121" s="4">
        <v>17396</v>
      </c>
      <c r="O121" s="4">
        <v>11490</v>
      </c>
      <c r="P121" s="4">
        <v>3662</v>
      </c>
      <c r="Q121" s="4">
        <v>2910</v>
      </c>
      <c r="R121" s="4">
        <v>1048</v>
      </c>
      <c r="S121" s="4">
        <v>641</v>
      </c>
      <c r="T121" s="4">
        <v>167</v>
      </c>
      <c r="U121" s="4">
        <v>0</v>
      </c>
    </row>
    <row r="122" spans="1:21" x14ac:dyDescent="0.2">
      <c r="A122" s="1">
        <v>45939</v>
      </c>
      <c r="B122" s="14">
        <v>217.26</v>
      </c>
      <c r="C122" s="4">
        <v>0</v>
      </c>
      <c r="D122" s="4">
        <v>170</v>
      </c>
      <c r="E122" s="4">
        <v>802</v>
      </c>
      <c r="F122" s="4">
        <v>1448</v>
      </c>
      <c r="G122" s="4">
        <v>2283</v>
      </c>
      <c r="H122" s="4">
        <v>4855</v>
      </c>
      <c r="I122" s="4">
        <v>10689</v>
      </c>
      <c r="J122" s="9">
        <v>18180</v>
      </c>
      <c r="K122" s="9">
        <v>20292</v>
      </c>
      <c r="L122" s="4">
        <v>20292</v>
      </c>
      <c r="M122" s="4">
        <v>19952</v>
      </c>
      <c r="N122" s="4">
        <v>17941</v>
      </c>
      <c r="O122" s="4">
        <v>13809</v>
      </c>
      <c r="P122" s="4">
        <v>4890</v>
      </c>
      <c r="Q122" s="4">
        <v>2027</v>
      </c>
      <c r="R122" s="4">
        <v>1004</v>
      </c>
      <c r="S122" s="4">
        <v>474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218.61</v>
      </c>
      <c r="C123" s="4">
        <v>0</v>
      </c>
      <c r="D123" s="4">
        <v>0</v>
      </c>
      <c r="E123" s="4">
        <v>439</v>
      </c>
      <c r="F123" s="4">
        <v>1950</v>
      </c>
      <c r="G123" s="4">
        <v>3538</v>
      </c>
      <c r="H123" s="4">
        <v>9486</v>
      </c>
      <c r="I123" s="4">
        <v>14972</v>
      </c>
      <c r="J123" s="9">
        <v>22481</v>
      </c>
      <c r="K123" s="9">
        <v>28608</v>
      </c>
      <c r="L123" s="4">
        <v>28608</v>
      </c>
      <c r="M123" s="4">
        <v>31129</v>
      </c>
      <c r="N123" s="4">
        <v>23560</v>
      </c>
      <c r="O123" s="4">
        <v>15916</v>
      </c>
      <c r="P123" s="4">
        <v>7567</v>
      </c>
      <c r="Q123" s="4">
        <v>4028</v>
      </c>
      <c r="R123" s="4">
        <v>2095</v>
      </c>
      <c r="S123" s="4">
        <v>1178</v>
      </c>
      <c r="T123" s="4">
        <v>324</v>
      </c>
      <c r="U123" s="4">
        <v>0</v>
      </c>
    </row>
    <row r="124" spans="1:21" x14ac:dyDescent="0.2">
      <c r="A124" s="1">
        <v>45943</v>
      </c>
      <c r="B124" s="14">
        <v>216.06</v>
      </c>
      <c r="C124" s="4">
        <v>0</v>
      </c>
      <c r="D124" s="4">
        <v>145</v>
      </c>
      <c r="E124" s="4">
        <v>234</v>
      </c>
      <c r="F124" s="4">
        <v>1143</v>
      </c>
      <c r="G124" s="4">
        <v>3014</v>
      </c>
      <c r="H124" s="4">
        <v>7076</v>
      </c>
      <c r="I124" s="4">
        <v>10790</v>
      </c>
      <c r="J124" s="9">
        <v>12630</v>
      </c>
      <c r="K124" s="9">
        <v>17008</v>
      </c>
      <c r="L124" s="4">
        <v>17008</v>
      </c>
      <c r="M124" s="4">
        <v>20585</v>
      </c>
      <c r="N124" s="4">
        <v>18677</v>
      </c>
      <c r="O124" s="4">
        <v>12327</v>
      </c>
      <c r="P124" s="4">
        <v>5612</v>
      </c>
      <c r="Q124" s="4">
        <v>2420</v>
      </c>
      <c r="R124" s="4">
        <v>672</v>
      </c>
      <c r="S124" s="4">
        <v>761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216.57</v>
      </c>
      <c r="C125" s="4">
        <v>0</v>
      </c>
      <c r="D125" s="4">
        <v>518</v>
      </c>
      <c r="E125" s="4">
        <v>206</v>
      </c>
      <c r="F125" s="4">
        <v>1426</v>
      </c>
      <c r="G125" s="4">
        <v>3591</v>
      </c>
      <c r="H125" s="4">
        <v>5096</v>
      </c>
      <c r="I125" s="4">
        <v>11158</v>
      </c>
      <c r="J125" s="9">
        <v>16718</v>
      </c>
      <c r="K125" s="9">
        <v>20813</v>
      </c>
      <c r="L125" s="4">
        <v>20813</v>
      </c>
      <c r="M125" s="4">
        <v>22259</v>
      </c>
      <c r="N125" s="4">
        <v>21000</v>
      </c>
      <c r="O125" s="4">
        <v>12187</v>
      </c>
      <c r="P125" s="4">
        <v>5857</v>
      </c>
      <c r="Q125" s="4">
        <v>1994</v>
      </c>
      <c r="R125" s="4">
        <v>1077</v>
      </c>
      <c r="S125" s="4">
        <v>185</v>
      </c>
      <c r="T125" s="4">
        <v>159</v>
      </c>
      <c r="U125" s="4">
        <v>0</v>
      </c>
    </row>
    <row r="126" spans="1:21" x14ac:dyDescent="0.2">
      <c r="A126" s="1">
        <v>45945</v>
      </c>
      <c r="B126" s="14">
        <v>216.47</v>
      </c>
      <c r="C126" s="4">
        <v>0</v>
      </c>
      <c r="D126" s="4">
        <v>189</v>
      </c>
      <c r="E126" s="4">
        <v>317</v>
      </c>
      <c r="F126" s="4">
        <v>2230</v>
      </c>
      <c r="G126" s="4">
        <v>3567</v>
      </c>
      <c r="H126" s="4">
        <v>5272</v>
      </c>
      <c r="I126" s="4">
        <v>11667</v>
      </c>
      <c r="J126" s="9">
        <v>15272</v>
      </c>
      <c r="K126" s="9">
        <v>18558</v>
      </c>
      <c r="L126" s="4">
        <v>18558</v>
      </c>
      <c r="M126" s="4">
        <v>22972</v>
      </c>
      <c r="N126" s="4">
        <v>18225</v>
      </c>
      <c r="O126" s="4">
        <v>11733</v>
      </c>
      <c r="P126" s="4">
        <v>6687</v>
      </c>
      <c r="Q126" s="4">
        <v>2801</v>
      </c>
      <c r="R126" s="4">
        <v>943</v>
      </c>
      <c r="S126" s="4">
        <v>605</v>
      </c>
      <c r="T126" s="4">
        <v>176</v>
      </c>
      <c r="U126" s="4">
        <v>0</v>
      </c>
    </row>
    <row r="127" spans="1:21" x14ac:dyDescent="0.2">
      <c r="A127" s="1">
        <v>45946</v>
      </c>
      <c r="B127" s="14">
        <v>217.65</v>
      </c>
      <c r="C127" s="4">
        <v>0</v>
      </c>
      <c r="D127" s="4">
        <v>362</v>
      </c>
      <c r="E127" s="4">
        <v>432</v>
      </c>
      <c r="F127" s="4">
        <v>1022</v>
      </c>
      <c r="G127" s="4">
        <v>2003</v>
      </c>
      <c r="H127" s="4">
        <v>4626</v>
      </c>
      <c r="I127" s="4">
        <v>11139</v>
      </c>
      <c r="J127" s="9">
        <v>17461</v>
      </c>
      <c r="K127" s="9">
        <v>22523</v>
      </c>
      <c r="L127" s="4">
        <v>22523</v>
      </c>
      <c r="M127" s="4">
        <v>22238</v>
      </c>
      <c r="N127" s="4">
        <v>18577</v>
      </c>
      <c r="O127" s="4">
        <v>10408</v>
      </c>
      <c r="P127" s="4">
        <v>5316</v>
      </c>
      <c r="Q127" s="4">
        <v>2326</v>
      </c>
      <c r="R127" s="4">
        <v>1649</v>
      </c>
      <c r="S127" s="4">
        <v>339</v>
      </c>
      <c r="T127" s="4">
        <v>163</v>
      </c>
      <c r="U127" s="4">
        <v>0</v>
      </c>
    </row>
    <row r="128" spans="1:21" x14ac:dyDescent="0.2">
      <c r="A128" s="1">
        <v>45947</v>
      </c>
      <c r="B128" s="14">
        <v>217.12</v>
      </c>
      <c r="C128" s="4">
        <v>0</v>
      </c>
      <c r="D128" s="4">
        <v>751</v>
      </c>
      <c r="E128" s="4">
        <v>1154</v>
      </c>
      <c r="F128" s="4">
        <v>1284</v>
      </c>
      <c r="G128" s="4">
        <v>3240</v>
      </c>
      <c r="H128" s="4">
        <v>7794</v>
      </c>
      <c r="I128" s="4">
        <v>11746</v>
      </c>
      <c r="J128" s="9">
        <v>21424</v>
      </c>
      <c r="K128" s="9">
        <v>31343</v>
      </c>
      <c r="L128" s="4">
        <v>31343</v>
      </c>
      <c r="M128" s="4">
        <v>30088</v>
      </c>
      <c r="N128" s="4">
        <v>21638</v>
      </c>
      <c r="O128" s="4">
        <v>17984</v>
      </c>
      <c r="P128" s="4">
        <v>6516</v>
      </c>
      <c r="Q128" s="4">
        <v>2638</v>
      </c>
      <c r="R128" s="4">
        <v>1216</v>
      </c>
      <c r="S128" s="4">
        <v>635</v>
      </c>
      <c r="T128" s="4">
        <v>485</v>
      </c>
      <c r="U128" s="4">
        <v>0</v>
      </c>
    </row>
    <row r="129" spans="1:21" x14ac:dyDescent="0.2">
      <c r="A129" s="1">
        <v>45950</v>
      </c>
      <c r="B129" s="14">
        <v>216.11</v>
      </c>
      <c r="C129" s="4">
        <v>0</v>
      </c>
      <c r="D129" s="4">
        <v>849</v>
      </c>
      <c r="E129" s="4">
        <v>567</v>
      </c>
      <c r="F129" s="4">
        <v>2006</v>
      </c>
      <c r="G129" s="4">
        <v>3503</v>
      </c>
      <c r="H129" s="4">
        <v>6736</v>
      </c>
      <c r="I129" s="4">
        <v>8915</v>
      </c>
      <c r="J129" s="9">
        <v>13964</v>
      </c>
      <c r="K129" s="9">
        <v>19459</v>
      </c>
      <c r="L129" s="4">
        <v>19459</v>
      </c>
      <c r="M129" s="4">
        <v>19960</v>
      </c>
      <c r="N129" s="4">
        <v>16788</v>
      </c>
      <c r="O129" s="4">
        <v>11970</v>
      </c>
      <c r="P129" s="4">
        <v>6173</v>
      </c>
      <c r="Q129" s="4">
        <v>2858</v>
      </c>
      <c r="R129" s="4">
        <v>1740</v>
      </c>
      <c r="S129" s="4">
        <v>797</v>
      </c>
      <c r="T129" s="4">
        <v>148</v>
      </c>
      <c r="U129" s="4">
        <v>0</v>
      </c>
    </row>
    <row r="130" spans="1:21" x14ac:dyDescent="0.2">
      <c r="A130" s="1">
        <v>45951</v>
      </c>
      <c r="B130" s="14">
        <v>218.5</v>
      </c>
      <c r="C130" s="4">
        <v>0</v>
      </c>
      <c r="D130" s="4">
        <v>690</v>
      </c>
      <c r="E130" s="4">
        <v>642</v>
      </c>
      <c r="F130" s="4">
        <v>676</v>
      </c>
      <c r="G130" s="4">
        <v>2606</v>
      </c>
      <c r="H130" s="4">
        <v>4358</v>
      </c>
      <c r="I130" s="4">
        <v>10492</v>
      </c>
      <c r="J130" s="9">
        <v>17004</v>
      </c>
      <c r="K130" s="9">
        <v>20284</v>
      </c>
      <c r="L130" s="4">
        <v>20284</v>
      </c>
      <c r="M130" s="4">
        <v>22463</v>
      </c>
      <c r="N130" s="4">
        <v>15037</v>
      </c>
      <c r="O130" s="4">
        <v>12303</v>
      </c>
      <c r="P130" s="4">
        <v>4605</v>
      </c>
      <c r="Q130" s="4">
        <v>3089</v>
      </c>
      <c r="R130" s="4">
        <v>791</v>
      </c>
      <c r="S130" s="4">
        <v>631</v>
      </c>
      <c r="T130" s="4">
        <v>158</v>
      </c>
      <c r="U130" s="4">
        <v>0</v>
      </c>
    </row>
    <row r="131" spans="1:21" x14ac:dyDescent="0.2">
      <c r="A131" s="1">
        <v>45952</v>
      </c>
      <c r="B131" s="14">
        <v>218.33</v>
      </c>
      <c r="C131" s="4">
        <v>0</v>
      </c>
      <c r="D131" s="4">
        <v>315</v>
      </c>
      <c r="E131" s="4">
        <v>549</v>
      </c>
      <c r="F131" s="4">
        <v>1847</v>
      </c>
      <c r="G131" s="4">
        <v>3660</v>
      </c>
      <c r="H131" s="4">
        <v>5639</v>
      </c>
      <c r="I131" s="4">
        <v>9211</v>
      </c>
      <c r="J131" s="9">
        <v>17631</v>
      </c>
      <c r="K131" s="9">
        <v>21418</v>
      </c>
      <c r="L131" s="4">
        <v>21418</v>
      </c>
      <c r="M131" s="4">
        <v>18882</v>
      </c>
      <c r="N131" s="4">
        <v>14268</v>
      </c>
      <c r="O131" s="4">
        <v>10116</v>
      </c>
      <c r="P131" s="4">
        <v>7376</v>
      </c>
      <c r="Q131" s="4">
        <v>4073</v>
      </c>
      <c r="R131" s="4">
        <v>1706</v>
      </c>
      <c r="S131" s="4">
        <v>474</v>
      </c>
      <c r="T131" s="4">
        <v>160</v>
      </c>
      <c r="U131" s="4">
        <v>0</v>
      </c>
    </row>
    <row r="132" spans="1:21" x14ac:dyDescent="0.2">
      <c r="A132" s="1">
        <v>45953</v>
      </c>
      <c r="B132" s="14">
        <v>217.99</v>
      </c>
      <c r="C132" s="4">
        <v>0</v>
      </c>
      <c r="D132" s="4">
        <v>189</v>
      </c>
      <c r="E132" s="4">
        <v>581</v>
      </c>
      <c r="F132" s="4">
        <v>1044</v>
      </c>
      <c r="G132" s="4">
        <v>1721</v>
      </c>
      <c r="H132" s="4">
        <v>5080</v>
      </c>
      <c r="I132" s="4">
        <v>9455</v>
      </c>
      <c r="J132" s="9">
        <v>17275</v>
      </c>
      <c r="K132" s="9">
        <v>20903</v>
      </c>
      <c r="L132" s="4">
        <v>20903</v>
      </c>
      <c r="M132" s="4">
        <v>18121</v>
      </c>
      <c r="N132" s="4">
        <v>12767</v>
      </c>
      <c r="O132" s="4">
        <v>11408</v>
      </c>
      <c r="P132" s="4">
        <v>7676</v>
      </c>
      <c r="Q132" s="4">
        <v>2591</v>
      </c>
      <c r="R132" s="4">
        <v>1255</v>
      </c>
      <c r="S132" s="4">
        <v>623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219.01</v>
      </c>
      <c r="C133" s="4">
        <v>0</v>
      </c>
      <c r="D133" s="4">
        <v>0</v>
      </c>
      <c r="E133" s="4">
        <v>1693</v>
      </c>
      <c r="F133" s="4">
        <v>2011</v>
      </c>
      <c r="G133" s="4">
        <v>2569</v>
      </c>
      <c r="H133" s="4">
        <v>7063</v>
      </c>
      <c r="I133" s="4">
        <v>15756</v>
      </c>
      <c r="J133" s="9">
        <v>22217</v>
      </c>
      <c r="K133" s="9">
        <v>29043</v>
      </c>
      <c r="L133" s="4">
        <v>29043</v>
      </c>
      <c r="M133" s="4">
        <v>32867</v>
      </c>
      <c r="N133" s="4">
        <v>25514</v>
      </c>
      <c r="O133" s="4">
        <v>12673</v>
      </c>
      <c r="P133" s="4">
        <v>7134</v>
      </c>
      <c r="Q133" s="4">
        <v>4784</v>
      </c>
      <c r="R133" s="4">
        <v>2120</v>
      </c>
      <c r="S133" s="4">
        <v>662</v>
      </c>
      <c r="T133" s="4">
        <v>329</v>
      </c>
      <c r="U133" s="4">
        <v>0</v>
      </c>
    </row>
    <row r="134" spans="1:21" x14ac:dyDescent="0.2">
      <c r="A134" s="1">
        <v>45957</v>
      </c>
      <c r="B134" s="14">
        <v>216.97</v>
      </c>
      <c r="C134" s="4">
        <v>0</v>
      </c>
      <c r="D134" s="4">
        <v>963</v>
      </c>
      <c r="E134" s="4">
        <v>331</v>
      </c>
      <c r="F134" s="4">
        <v>1561</v>
      </c>
      <c r="G134" s="4">
        <v>3147</v>
      </c>
      <c r="H134" s="4">
        <v>5511</v>
      </c>
      <c r="I134" s="4">
        <v>7888</v>
      </c>
      <c r="J134" s="9">
        <v>15576</v>
      </c>
      <c r="K134" s="9">
        <v>20091</v>
      </c>
      <c r="L134" s="4">
        <v>20091</v>
      </c>
      <c r="M134" s="4">
        <v>21429</v>
      </c>
      <c r="N134" s="4">
        <v>17164</v>
      </c>
      <c r="O134" s="4">
        <v>10568</v>
      </c>
      <c r="P134" s="4">
        <v>6879</v>
      </c>
      <c r="Q134" s="4">
        <v>3502</v>
      </c>
      <c r="R134" s="4">
        <v>1612</v>
      </c>
      <c r="S134" s="4">
        <v>0</v>
      </c>
      <c r="T134" s="4">
        <v>170</v>
      </c>
      <c r="U134" s="4">
        <v>0</v>
      </c>
    </row>
    <row r="135" spans="1:21" x14ac:dyDescent="0.2">
      <c r="A135" s="1">
        <v>45958</v>
      </c>
      <c r="B135" s="14">
        <v>217.77</v>
      </c>
      <c r="C135" s="4">
        <v>0</v>
      </c>
      <c r="D135" s="4">
        <v>70</v>
      </c>
      <c r="E135" s="4">
        <v>476</v>
      </c>
      <c r="F135" s="4">
        <v>1339</v>
      </c>
      <c r="G135" s="4">
        <v>2111</v>
      </c>
      <c r="H135" s="4">
        <v>4905</v>
      </c>
      <c r="I135" s="4">
        <v>10221</v>
      </c>
      <c r="J135" s="9">
        <v>15466</v>
      </c>
      <c r="K135" s="9">
        <v>19824</v>
      </c>
      <c r="L135" s="4">
        <v>19824</v>
      </c>
      <c r="M135" s="4">
        <v>19602</v>
      </c>
      <c r="N135" s="4">
        <v>12751</v>
      </c>
      <c r="O135" s="4">
        <v>10486</v>
      </c>
      <c r="P135" s="4">
        <v>6944</v>
      </c>
      <c r="Q135" s="4">
        <v>2515</v>
      </c>
      <c r="R135" s="4">
        <v>1443</v>
      </c>
      <c r="S135" s="4">
        <v>347</v>
      </c>
      <c r="T135" s="4">
        <v>0</v>
      </c>
      <c r="U135" s="4">
        <v>0</v>
      </c>
    </row>
    <row r="136" spans="1:21" x14ac:dyDescent="0.2">
      <c r="A136" s="1">
        <v>45959</v>
      </c>
      <c r="B136" s="14">
        <v>218.45</v>
      </c>
      <c r="C136" s="4">
        <v>0</v>
      </c>
      <c r="D136" s="4">
        <v>299</v>
      </c>
      <c r="E136" s="4">
        <v>340</v>
      </c>
      <c r="F136" s="4">
        <v>678</v>
      </c>
      <c r="G136" s="4">
        <v>2094</v>
      </c>
      <c r="H136" s="4">
        <v>6616</v>
      </c>
      <c r="I136" s="4">
        <v>11805</v>
      </c>
      <c r="J136" s="9">
        <v>16118</v>
      </c>
      <c r="K136" s="9">
        <v>20940</v>
      </c>
      <c r="L136" s="4">
        <v>20940</v>
      </c>
      <c r="M136" s="4">
        <v>19802</v>
      </c>
      <c r="N136" s="4">
        <v>15048</v>
      </c>
      <c r="O136" s="4">
        <v>10143</v>
      </c>
      <c r="P136" s="4">
        <v>6237</v>
      </c>
      <c r="Q136" s="4">
        <v>3060</v>
      </c>
      <c r="R136" s="4">
        <v>1423</v>
      </c>
      <c r="S136" s="4">
        <v>473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219.38</v>
      </c>
      <c r="C137" s="4">
        <v>0</v>
      </c>
      <c r="D137" s="4">
        <v>502</v>
      </c>
      <c r="E137" s="4">
        <v>504</v>
      </c>
      <c r="F137" s="4">
        <v>1197</v>
      </c>
      <c r="G137" s="4">
        <v>2120</v>
      </c>
      <c r="H137" s="4">
        <v>4957</v>
      </c>
      <c r="I137" s="4">
        <v>11423</v>
      </c>
      <c r="J137" s="9">
        <v>19523</v>
      </c>
      <c r="K137" s="9">
        <v>22739</v>
      </c>
      <c r="L137" s="4">
        <v>22739</v>
      </c>
      <c r="M137" s="4">
        <v>22816</v>
      </c>
      <c r="N137" s="4">
        <v>16925</v>
      </c>
      <c r="O137" s="4">
        <v>10339</v>
      </c>
      <c r="P137" s="4">
        <v>7594</v>
      </c>
      <c r="Q137" s="4">
        <v>3567</v>
      </c>
      <c r="R137" s="4">
        <v>864</v>
      </c>
      <c r="S137" s="4">
        <v>472</v>
      </c>
      <c r="T137" s="4">
        <v>0</v>
      </c>
      <c r="U137" s="4">
        <v>0</v>
      </c>
    </row>
    <row r="138" spans="1:21" x14ac:dyDescent="0.2">
      <c r="A138" s="1">
        <v>45961</v>
      </c>
      <c r="B138" s="14">
        <v>219.09</v>
      </c>
      <c r="C138" s="4">
        <v>0</v>
      </c>
      <c r="D138" s="4">
        <v>1312</v>
      </c>
      <c r="E138" s="4">
        <v>465</v>
      </c>
      <c r="F138" s="4">
        <v>2124</v>
      </c>
      <c r="G138" s="4">
        <v>2330</v>
      </c>
      <c r="H138" s="4">
        <v>6948</v>
      </c>
      <c r="I138" s="4">
        <v>16786</v>
      </c>
      <c r="J138" s="9">
        <v>25423</v>
      </c>
      <c r="K138" s="9">
        <v>30211</v>
      </c>
      <c r="L138" s="4">
        <v>30211</v>
      </c>
      <c r="M138" s="4">
        <v>28953</v>
      </c>
      <c r="N138" s="4">
        <v>22717</v>
      </c>
      <c r="O138" s="4">
        <v>18138</v>
      </c>
      <c r="P138" s="4">
        <v>8163</v>
      </c>
      <c r="Q138" s="4">
        <v>4881</v>
      </c>
      <c r="R138" s="4">
        <v>1310</v>
      </c>
      <c r="S138" s="4">
        <v>1372</v>
      </c>
      <c r="T138" s="4">
        <v>465</v>
      </c>
      <c r="U138" s="4">
        <v>0</v>
      </c>
    </row>
    <row r="139" spans="1:21" x14ac:dyDescent="0.2">
      <c r="A139" s="1">
        <v>45964</v>
      </c>
      <c r="B139" s="14">
        <v>217.38</v>
      </c>
      <c r="C139" s="4">
        <v>0</v>
      </c>
      <c r="D139" s="4">
        <v>705</v>
      </c>
      <c r="E139" s="4">
        <v>334</v>
      </c>
      <c r="F139" s="4">
        <v>2040</v>
      </c>
      <c r="G139" s="4">
        <v>2868</v>
      </c>
      <c r="H139" s="4">
        <v>4596</v>
      </c>
      <c r="I139" s="4">
        <v>9806</v>
      </c>
      <c r="J139" s="9">
        <v>14387</v>
      </c>
      <c r="K139" s="9">
        <v>18687</v>
      </c>
      <c r="L139" s="4">
        <v>18687</v>
      </c>
      <c r="M139" s="4">
        <v>19328</v>
      </c>
      <c r="N139" s="4">
        <v>17984</v>
      </c>
      <c r="O139" s="4">
        <v>10622</v>
      </c>
      <c r="P139" s="4">
        <v>5604</v>
      </c>
      <c r="Q139" s="4">
        <v>2105</v>
      </c>
      <c r="R139" s="4">
        <v>2012</v>
      </c>
      <c r="S139" s="4">
        <v>1179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217.54</v>
      </c>
      <c r="C140" s="4">
        <v>0</v>
      </c>
      <c r="D140" s="4">
        <v>138</v>
      </c>
      <c r="E140" s="4">
        <v>146</v>
      </c>
      <c r="F140" s="4">
        <v>672</v>
      </c>
      <c r="G140" s="4">
        <v>2524</v>
      </c>
      <c r="H140" s="4">
        <v>4707</v>
      </c>
      <c r="I140" s="4">
        <v>12631</v>
      </c>
      <c r="J140" s="9">
        <v>16898</v>
      </c>
      <c r="K140" s="9">
        <v>19900</v>
      </c>
      <c r="L140" s="4">
        <v>19900</v>
      </c>
      <c r="M140" s="4">
        <v>16400</v>
      </c>
      <c r="N140" s="4">
        <v>15049</v>
      </c>
      <c r="O140" s="4">
        <v>12328</v>
      </c>
      <c r="P140" s="4">
        <v>4442</v>
      </c>
      <c r="Q140" s="4">
        <v>3794</v>
      </c>
      <c r="R140" s="4">
        <v>873</v>
      </c>
      <c r="S140" s="4">
        <v>484</v>
      </c>
      <c r="T140" s="4">
        <v>321</v>
      </c>
      <c r="U140" s="4">
        <v>0</v>
      </c>
    </row>
    <row r="141" spans="1:21" x14ac:dyDescent="0.2">
      <c r="A141" s="1">
        <v>45966</v>
      </c>
      <c r="B141" s="14">
        <v>218.19</v>
      </c>
      <c r="C141" s="4">
        <v>0</v>
      </c>
      <c r="D141" s="4">
        <v>287</v>
      </c>
      <c r="E141" s="4">
        <v>414</v>
      </c>
      <c r="F141" s="4">
        <v>1129</v>
      </c>
      <c r="G141" s="4">
        <v>2303</v>
      </c>
      <c r="H141" s="4">
        <v>6045</v>
      </c>
      <c r="I141" s="4">
        <v>12460</v>
      </c>
      <c r="J141" s="9">
        <v>17430</v>
      </c>
      <c r="K141" s="9">
        <v>20024</v>
      </c>
      <c r="L141" s="4">
        <v>20024</v>
      </c>
      <c r="M141" s="4">
        <v>19707</v>
      </c>
      <c r="N141" s="4">
        <v>16359</v>
      </c>
      <c r="O141" s="4">
        <v>12236</v>
      </c>
      <c r="P141" s="4">
        <v>6086</v>
      </c>
      <c r="Q141" s="4">
        <v>3255</v>
      </c>
      <c r="R141" s="4">
        <v>1299</v>
      </c>
      <c r="S141" s="4">
        <v>0</v>
      </c>
      <c r="T141" s="4">
        <v>283</v>
      </c>
      <c r="U141" s="4">
        <v>0</v>
      </c>
    </row>
    <row r="142" spans="1:21" x14ac:dyDescent="0.2">
      <c r="A142" s="1">
        <v>45967</v>
      </c>
      <c r="B142" s="14">
        <v>219.2</v>
      </c>
      <c r="C142" s="4">
        <v>0</v>
      </c>
      <c r="D142" s="4">
        <v>211</v>
      </c>
      <c r="E142" s="4">
        <v>426</v>
      </c>
      <c r="F142" s="4">
        <v>839</v>
      </c>
      <c r="G142" s="4">
        <v>2698</v>
      </c>
      <c r="H142" s="4">
        <v>4476</v>
      </c>
      <c r="I142" s="4">
        <v>6892</v>
      </c>
      <c r="J142" s="9">
        <v>14045</v>
      </c>
      <c r="K142" s="9">
        <v>20519</v>
      </c>
      <c r="L142" s="4">
        <v>20519</v>
      </c>
      <c r="M142" s="4">
        <v>17162</v>
      </c>
      <c r="N142" s="4">
        <v>13574</v>
      </c>
      <c r="O142" s="4">
        <v>10637</v>
      </c>
      <c r="P142" s="4">
        <v>4432</v>
      </c>
      <c r="Q142" s="4">
        <v>1518</v>
      </c>
      <c r="R142" s="4">
        <v>1353</v>
      </c>
      <c r="S142" s="4">
        <v>329</v>
      </c>
      <c r="T142" s="4">
        <v>141</v>
      </c>
      <c r="U142" s="4">
        <v>0</v>
      </c>
    </row>
    <row r="143" spans="1:21" x14ac:dyDescent="0.2">
      <c r="A143" s="1">
        <v>45968</v>
      </c>
      <c r="B143" s="14">
        <v>220.47</v>
      </c>
      <c r="C143" s="4">
        <v>0</v>
      </c>
      <c r="D143" s="4">
        <v>158</v>
      </c>
      <c r="E143" s="4">
        <v>556</v>
      </c>
      <c r="F143" s="4">
        <v>563</v>
      </c>
      <c r="G143" s="4">
        <v>4248</v>
      </c>
      <c r="H143" s="4">
        <v>6515</v>
      </c>
      <c r="I143" s="4">
        <v>17813</v>
      </c>
      <c r="J143" s="9">
        <v>25704</v>
      </c>
      <c r="K143" s="9">
        <v>31290</v>
      </c>
      <c r="L143" s="4">
        <v>31290</v>
      </c>
      <c r="M143" s="4">
        <v>29641</v>
      </c>
      <c r="N143" s="4">
        <v>21601</v>
      </c>
      <c r="O143" s="4">
        <v>16000</v>
      </c>
      <c r="P143" s="4">
        <v>8744</v>
      </c>
      <c r="Q143" s="4">
        <v>4308</v>
      </c>
      <c r="R143" s="4">
        <v>2027</v>
      </c>
      <c r="S143" s="4">
        <v>468</v>
      </c>
      <c r="T143" s="4">
        <v>320</v>
      </c>
      <c r="U143" s="4">
        <v>0</v>
      </c>
    </row>
    <row r="144" spans="1:21" x14ac:dyDescent="0.2">
      <c r="A144" s="1">
        <v>45971</v>
      </c>
      <c r="B144" s="14">
        <v>217.7</v>
      </c>
      <c r="C144" s="4">
        <v>0</v>
      </c>
      <c r="D144" s="4">
        <v>174</v>
      </c>
      <c r="E144" s="4">
        <v>645</v>
      </c>
      <c r="F144" s="4">
        <v>926</v>
      </c>
      <c r="G144" s="4">
        <v>3598</v>
      </c>
      <c r="H144" s="4">
        <v>6037</v>
      </c>
      <c r="I144" s="4">
        <v>9285</v>
      </c>
      <c r="J144" s="9">
        <v>15128</v>
      </c>
      <c r="K144" s="9">
        <v>16304</v>
      </c>
      <c r="L144" s="4">
        <v>16304</v>
      </c>
      <c r="M144" s="4">
        <v>19576</v>
      </c>
      <c r="N144" s="4">
        <v>14621</v>
      </c>
      <c r="O144" s="4">
        <v>11171</v>
      </c>
      <c r="P144" s="4">
        <v>6824</v>
      </c>
      <c r="Q144" s="4">
        <v>1831</v>
      </c>
      <c r="R144" s="4">
        <v>1642</v>
      </c>
      <c r="S144" s="4">
        <v>936</v>
      </c>
      <c r="T144" s="4">
        <v>333</v>
      </c>
      <c r="U144" s="4">
        <v>0</v>
      </c>
    </row>
    <row r="145" spans="1:21" x14ac:dyDescent="0.2">
      <c r="A145" s="1">
        <v>45972</v>
      </c>
      <c r="B145" s="14">
        <v>217.76</v>
      </c>
      <c r="C145" s="4">
        <v>0</v>
      </c>
      <c r="D145" s="4">
        <v>182</v>
      </c>
      <c r="E145" s="4">
        <v>371</v>
      </c>
      <c r="F145" s="4">
        <v>1273</v>
      </c>
      <c r="G145" s="4">
        <v>3145</v>
      </c>
      <c r="H145" s="4">
        <v>8356</v>
      </c>
      <c r="I145" s="4">
        <v>10608</v>
      </c>
      <c r="J145" s="9">
        <v>14223</v>
      </c>
      <c r="K145" s="9">
        <v>22266</v>
      </c>
      <c r="L145" s="4">
        <v>22266</v>
      </c>
      <c r="M145" s="4">
        <v>18633</v>
      </c>
      <c r="N145" s="4">
        <v>15365</v>
      </c>
      <c r="O145" s="4">
        <v>10765</v>
      </c>
      <c r="P145" s="4">
        <v>6068</v>
      </c>
      <c r="Q145" s="4">
        <v>4450</v>
      </c>
      <c r="R145" s="4">
        <v>1338</v>
      </c>
      <c r="S145" s="4">
        <v>559</v>
      </c>
      <c r="T145" s="4">
        <v>160</v>
      </c>
      <c r="U145" s="4">
        <v>0</v>
      </c>
    </row>
    <row r="146" spans="1:21" x14ac:dyDescent="0.2">
      <c r="A146" s="1">
        <v>45973</v>
      </c>
      <c r="B146" s="14">
        <v>217.86</v>
      </c>
      <c r="C146" s="4">
        <v>0</v>
      </c>
      <c r="D146" s="4">
        <v>192</v>
      </c>
      <c r="E146" s="4">
        <v>352</v>
      </c>
      <c r="F146" s="4">
        <v>1186</v>
      </c>
      <c r="G146" s="4">
        <v>4132</v>
      </c>
      <c r="H146" s="4">
        <v>5461</v>
      </c>
      <c r="I146" s="4">
        <v>11982</v>
      </c>
      <c r="J146" s="9">
        <v>16519</v>
      </c>
      <c r="K146" s="9">
        <v>18502</v>
      </c>
      <c r="L146" s="4">
        <v>18502</v>
      </c>
      <c r="M146" s="4">
        <v>21705</v>
      </c>
      <c r="N146" s="4">
        <v>17332</v>
      </c>
      <c r="O146" s="4">
        <v>10465</v>
      </c>
      <c r="P146" s="4">
        <v>7154</v>
      </c>
      <c r="Q146" s="4">
        <v>3137</v>
      </c>
      <c r="R146" s="4">
        <v>954</v>
      </c>
      <c r="S146" s="4">
        <v>842</v>
      </c>
      <c r="T146" s="4">
        <v>335</v>
      </c>
      <c r="U146" s="4">
        <v>0</v>
      </c>
    </row>
    <row r="147" spans="1:21" x14ac:dyDescent="0.2">
      <c r="A147" s="1">
        <v>45974</v>
      </c>
      <c r="B147" s="14">
        <v>219.19</v>
      </c>
      <c r="C147" s="4">
        <v>0</v>
      </c>
      <c r="D147" s="4">
        <v>307</v>
      </c>
      <c r="E147" s="4">
        <v>288</v>
      </c>
      <c r="F147" s="4">
        <v>1396</v>
      </c>
      <c r="G147" s="4">
        <v>2747</v>
      </c>
      <c r="H147" s="4">
        <v>5326</v>
      </c>
      <c r="I147" s="4">
        <v>11814</v>
      </c>
      <c r="J147" s="9">
        <v>14914</v>
      </c>
      <c r="K147" s="9">
        <v>24862</v>
      </c>
      <c r="L147" s="4">
        <v>24862</v>
      </c>
      <c r="M147" s="4">
        <v>20473</v>
      </c>
      <c r="N147" s="4">
        <v>18270</v>
      </c>
      <c r="O147" s="4">
        <v>10908</v>
      </c>
      <c r="P147" s="4">
        <v>6753</v>
      </c>
      <c r="Q147" s="4">
        <v>1872</v>
      </c>
      <c r="R147" s="4">
        <v>1027</v>
      </c>
      <c r="S147" s="4">
        <v>326</v>
      </c>
      <c r="T147" s="4">
        <v>170</v>
      </c>
      <c r="U147" s="4">
        <v>0</v>
      </c>
    </row>
    <row r="148" spans="1:21" x14ac:dyDescent="0.2">
      <c r="A148" s="1">
        <v>45975</v>
      </c>
      <c r="B148" s="14">
        <v>220.67</v>
      </c>
      <c r="C148" s="4">
        <v>0</v>
      </c>
      <c r="D148" s="4">
        <v>154</v>
      </c>
      <c r="E148" s="4">
        <v>804</v>
      </c>
      <c r="F148" s="4">
        <v>2653</v>
      </c>
      <c r="G148" s="4">
        <v>4634</v>
      </c>
      <c r="H148" s="4">
        <v>8292</v>
      </c>
      <c r="I148" s="4">
        <v>19287</v>
      </c>
      <c r="J148" s="9">
        <v>29223</v>
      </c>
      <c r="K148" s="9">
        <v>38297</v>
      </c>
      <c r="L148" s="4">
        <v>38297</v>
      </c>
      <c r="M148" s="4">
        <v>35121</v>
      </c>
      <c r="N148" s="4">
        <v>31236</v>
      </c>
      <c r="O148" s="4">
        <v>20523</v>
      </c>
      <c r="P148" s="4">
        <v>10239</v>
      </c>
      <c r="Q148" s="4">
        <v>4318</v>
      </c>
      <c r="R148" s="4">
        <v>3082</v>
      </c>
      <c r="S148" s="4">
        <v>330</v>
      </c>
      <c r="T148" s="4">
        <v>337</v>
      </c>
      <c r="U148" s="4">
        <v>0</v>
      </c>
    </row>
    <row r="149" spans="1:21" x14ac:dyDescent="0.2">
      <c r="A149" s="1">
        <v>45978</v>
      </c>
      <c r="B149" s="14">
        <v>218.13</v>
      </c>
      <c r="C149" s="4">
        <v>0</v>
      </c>
      <c r="D149" s="4">
        <v>339</v>
      </c>
      <c r="E149" s="4">
        <v>384</v>
      </c>
      <c r="F149" s="4">
        <v>1494</v>
      </c>
      <c r="G149" s="4">
        <v>2960</v>
      </c>
      <c r="H149" s="4">
        <v>5926</v>
      </c>
      <c r="I149" s="4">
        <v>9072</v>
      </c>
      <c r="J149" s="9">
        <v>14570</v>
      </c>
      <c r="K149" s="9">
        <v>21927</v>
      </c>
      <c r="L149" s="4">
        <v>21927</v>
      </c>
      <c r="M149" s="4">
        <v>19989</v>
      </c>
      <c r="N149" s="4">
        <v>15191</v>
      </c>
      <c r="O149" s="4">
        <v>9470</v>
      </c>
      <c r="P149" s="4">
        <v>7196</v>
      </c>
      <c r="Q149" s="4">
        <v>2082</v>
      </c>
      <c r="R149" s="4">
        <v>1141</v>
      </c>
      <c r="S149" s="4">
        <v>494</v>
      </c>
      <c r="T149" s="4">
        <v>186</v>
      </c>
      <c r="U149" s="4">
        <v>0</v>
      </c>
    </row>
    <row r="150" spans="1:21" x14ac:dyDescent="0.2">
      <c r="A150" s="1">
        <v>45979</v>
      </c>
      <c r="B150" s="14">
        <v>218.85</v>
      </c>
      <c r="C150" s="4">
        <v>0</v>
      </c>
      <c r="D150" s="4">
        <v>317</v>
      </c>
      <c r="E150" s="4">
        <v>198</v>
      </c>
      <c r="F150" s="4">
        <v>2033</v>
      </c>
      <c r="G150" s="4">
        <v>3442</v>
      </c>
      <c r="H150" s="4">
        <v>5778</v>
      </c>
      <c r="I150" s="4">
        <v>10663</v>
      </c>
      <c r="J150" s="9">
        <v>17248</v>
      </c>
      <c r="K150" s="9">
        <v>18926</v>
      </c>
      <c r="L150" s="4">
        <v>18926</v>
      </c>
      <c r="M150" s="4">
        <v>20495</v>
      </c>
      <c r="N150" s="4">
        <v>17237</v>
      </c>
      <c r="O150" s="4">
        <v>13561</v>
      </c>
      <c r="P150" s="4">
        <v>6834</v>
      </c>
      <c r="Q150" s="4">
        <v>3070</v>
      </c>
      <c r="R150" s="4">
        <v>1768</v>
      </c>
      <c r="S150" s="4">
        <v>325</v>
      </c>
      <c r="T150" s="4">
        <v>286</v>
      </c>
      <c r="U150" s="4">
        <v>0</v>
      </c>
    </row>
    <row r="151" spans="1:21" x14ac:dyDescent="0.2">
      <c r="A151" s="1">
        <v>45980</v>
      </c>
      <c r="B151" s="14">
        <v>218.92</v>
      </c>
      <c r="C151" s="4">
        <v>0</v>
      </c>
      <c r="D151" s="4">
        <v>0</v>
      </c>
      <c r="E151" s="4">
        <v>555</v>
      </c>
      <c r="F151" s="4">
        <v>1013</v>
      </c>
      <c r="G151" s="4">
        <v>4064</v>
      </c>
      <c r="H151" s="4">
        <v>5665</v>
      </c>
      <c r="I151" s="4">
        <v>11178</v>
      </c>
      <c r="J151" s="9">
        <v>17258</v>
      </c>
      <c r="K151" s="9">
        <v>18725</v>
      </c>
      <c r="L151" s="4">
        <v>18725</v>
      </c>
      <c r="M151" s="4">
        <v>20978</v>
      </c>
      <c r="N151" s="4">
        <v>17445</v>
      </c>
      <c r="O151" s="4">
        <v>12763</v>
      </c>
      <c r="P151" s="4">
        <v>6349</v>
      </c>
      <c r="Q151" s="4">
        <v>3763</v>
      </c>
      <c r="R151" s="4">
        <v>1225</v>
      </c>
      <c r="S151" s="4">
        <v>504</v>
      </c>
      <c r="T151" s="4">
        <v>180</v>
      </c>
      <c r="U151" s="4">
        <v>0</v>
      </c>
    </row>
    <row r="152" spans="1:21" x14ac:dyDescent="0.2">
      <c r="A152" s="1">
        <v>45981</v>
      </c>
      <c r="B152" s="14">
        <v>219.31</v>
      </c>
      <c r="C152" s="4">
        <v>0</v>
      </c>
      <c r="D152" s="4">
        <v>181</v>
      </c>
      <c r="E152" s="4">
        <v>366</v>
      </c>
      <c r="F152" s="4">
        <v>2568</v>
      </c>
      <c r="G152" s="4">
        <v>3136</v>
      </c>
      <c r="H152" s="4">
        <v>5616</v>
      </c>
      <c r="I152" s="4">
        <v>9209</v>
      </c>
      <c r="J152" s="9">
        <v>18453</v>
      </c>
      <c r="K152" s="9">
        <v>22230</v>
      </c>
      <c r="L152" s="4">
        <v>22230</v>
      </c>
      <c r="M152" s="4">
        <v>19876</v>
      </c>
      <c r="N152" s="4">
        <v>15532</v>
      </c>
      <c r="O152" s="4">
        <v>11008</v>
      </c>
      <c r="P152" s="4">
        <v>6118</v>
      </c>
      <c r="Q152" s="4">
        <v>3295</v>
      </c>
      <c r="R152" s="4">
        <v>1651</v>
      </c>
      <c r="S152" s="4">
        <v>839</v>
      </c>
      <c r="T152" s="4">
        <v>309</v>
      </c>
      <c r="U152" s="4">
        <v>0</v>
      </c>
    </row>
    <row r="153" spans="1:21" x14ac:dyDescent="0.2">
      <c r="A153" s="1">
        <v>45982</v>
      </c>
      <c r="B153" s="14">
        <v>219.99</v>
      </c>
      <c r="C153" s="4">
        <v>0</v>
      </c>
      <c r="D153" s="4">
        <v>179</v>
      </c>
      <c r="E153" s="4">
        <v>679</v>
      </c>
      <c r="F153" s="4">
        <v>1184</v>
      </c>
      <c r="G153" s="4">
        <v>3018</v>
      </c>
      <c r="H153" s="4">
        <v>6752</v>
      </c>
      <c r="I153" s="4">
        <v>14700</v>
      </c>
      <c r="J153" s="9">
        <v>21072</v>
      </c>
      <c r="K153" s="9">
        <v>30049</v>
      </c>
      <c r="L153" s="4">
        <v>30049</v>
      </c>
      <c r="M153" s="4">
        <v>28155</v>
      </c>
      <c r="N153" s="4">
        <v>21398</v>
      </c>
      <c r="O153" s="4">
        <v>15609</v>
      </c>
      <c r="P153" s="4">
        <v>6274</v>
      </c>
      <c r="Q153" s="4">
        <v>4145</v>
      </c>
      <c r="R153" s="4">
        <v>1291</v>
      </c>
      <c r="S153" s="4">
        <v>626</v>
      </c>
      <c r="T153" s="4">
        <v>484</v>
      </c>
      <c r="U153" s="4">
        <v>0</v>
      </c>
    </row>
    <row r="154" spans="1:21" x14ac:dyDescent="0.2">
      <c r="A154" s="1">
        <v>45985</v>
      </c>
      <c r="B154" s="14">
        <v>217.78</v>
      </c>
      <c r="C154" s="4">
        <v>0</v>
      </c>
      <c r="D154" s="4">
        <v>449</v>
      </c>
      <c r="E154" s="4">
        <v>1201</v>
      </c>
      <c r="F154" s="4">
        <v>850</v>
      </c>
      <c r="G154" s="4">
        <v>3037</v>
      </c>
      <c r="H154" s="4">
        <v>5810</v>
      </c>
      <c r="I154" s="4">
        <v>9176</v>
      </c>
      <c r="J154" s="9">
        <v>14804</v>
      </c>
      <c r="K154" s="9">
        <v>20772</v>
      </c>
      <c r="L154" s="4">
        <v>20772</v>
      </c>
      <c r="M154" s="4">
        <v>17135</v>
      </c>
      <c r="N154" s="4">
        <v>16519</v>
      </c>
      <c r="O154" s="4">
        <v>12167</v>
      </c>
      <c r="P154" s="4">
        <v>7037</v>
      </c>
      <c r="Q154" s="4">
        <v>2640</v>
      </c>
      <c r="R154" s="4">
        <v>1634</v>
      </c>
      <c r="S154" s="4">
        <v>466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218.43</v>
      </c>
      <c r="C155" s="4">
        <v>0</v>
      </c>
      <c r="D155" s="4">
        <v>520</v>
      </c>
      <c r="E155" s="4">
        <v>950</v>
      </c>
      <c r="F155" s="4">
        <v>1479</v>
      </c>
      <c r="G155" s="4">
        <v>1546</v>
      </c>
      <c r="H155" s="4">
        <v>3870</v>
      </c>
      <c r="I155" s="4">
        <v>11422</v>
      </c>
      <c r="J155" s="9">
        <v>15808</v>
      </c>
      <c r="K155" s="9">
        <v>21064</v>
      </c>
      <c r="L155" s="4">
        <v>21064</v>
      </c>
      <c r="M155" s="4">
        <v>21866</v>
      </c>
      <c r="N155" s="4">
        <v>15141</v>
      </c>
      <c r="O155" s="4">
        <v>11587</v>
      </c>
      <c r="P155" s="4">
        <v>5698</v>
      </c>
      <c r="Q155" s="4">
        <v>2602</v>
      </c>
      <c r="R155" s="4">
        <v>873</v>
      </c>
      <c r="S155" s="4">
        <v>557</v>
      </c>
      <c r="T155" s="4">
        <v>470</v>
      </c>
      <c r="U155" s="4">
        <v>0</v>
      </c>
    </row>
    <row r="156" spans="1:21" x14ac:dyDescent="0.2">
      <c r="A156" s="1">
        <v>45987</v>
      </c>
      <c r="B156" s="14">
        <v>219.34</v>
      </c>
      <c r="C156" s="4">
        <v>0</v>
      </c>
      <c r="D156" s="4">
        <v>259</v>
      </c>
      <c r="E156" s="4">
        <v>0</v>
      </c>
      <c r="F156" s="4">
        <v>1692</v>
      </c>
      <c r="G156" s="4">
        <v>2328</v>
      </c>
      <c r="H156" s="4">
        <v>7004</v>
      </c>
      <c r="I156" s="4">
        <v>9613</v>
      </c>
      <c r="J156" s="9">
        <v>15518</v>
      </c>
      <c r="K156" s="9">
        <v>20535</v>
      </c>
      <c r="L156" s="4">
        <v>20535</v>
      </c>
      <c r="M156" s="4">
        <v>21572</v>
      </c>
      <c r="N156" s="4">
        <v>18878</v>
      </c>
      <c r="O156" s="4">
        <v>9160</v>
      </c>
      <c r="P156" s="4">
        <v>6154</v>
      </c>
      <c r="Q156" s="4">
        <v>2130</v>
      </c>
      <c r="R156" s="4">
        <v>1177</v>
      </c>
      <c r="S156" s="4">
        <v>800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219.93</v>
      </c>
      <c r="C158" s="4">
        <v>0</v>
      </c>
      <c r="D158" s="4">
        <v>523</v>
      </c>
      <c r="E158" s="4">
        <v>339</v>
      </c>
      <c r="F158" s="4">
        <v>1295</v>
      </c>
      <c r="G158" s="4">
        <v>5760</v>
      </c>
      <c r="H158" s="4">
        <v>7157</v>
      </c>
      <c r="I158" s="4">
        <v>11938</v>
      </c>
      <c r="J158" s="9">
        <v>26819</v>
      </c>
      <c r="K158" s="9">
        <v>26960</v>
      </c>
      <c r="L158" s="4">
        <v>26960</v>
      </c>
      <c r="M158" s="4">
        <v>30344</v>
      </c>
      <c r="N158" s="4">
        <v>19326</v>
      </c>
      <c r="O158" s="4">
        <v>18331</v>
      </c>
      <c r="P158" s="4">
        <v>8504</v>
      </c>
      <c r="Q158" s="4">
        <v>3086</v>
      </c>
      <c r="R158" s="4">
        <v>1911</v>
      </c>
      <c r="S158" s="4">
        <v>642</v>
      </c>
      <c r="T158" s="4">
        <v>160</v>
      </c>
      <c r="U158" s="4">
        <v>0</v>
      </c>
    </row>
    <row r="159" spans="1:21" x14ac:dyDescent="0.2">
      <c r="A159" s="1">
        <v>45992</v>
      </c>
      <c r="B159" s="14">
        <v>219.85</v>
      </c>
      <c r="C159" s="4">
        <v>0</v>
      </c>
      <c r="D159" s="4">
        <v>225</v>
      </c>
      <c r="E159" s="4">
        <v>960</v>
      </c>
      <c r="F159" s="4">
        <v>1327</v>
      </c>
      <c r="G159" s="4">
        <v>3723</v>
      </c>
      <c r="H159" s="4">
        <v>5307</v>
      </c>
      <c r="I159" s="4">
        <v>8022</v>
      </c>
      <c r="J159" s="9">
        <v>13277</v>
      </c>
      <c r="K159" s="9">
        <v>16394</v>
      </c>
      <c r="L159" s="4">
        <v>16394</v>
      </c>
      <c r="M159" s="4">
        <v>17871</v>
      </c>
      <c r="N159" s="4">
        <v>15010</v>
      </c>
      <c r="O159" s="4">
        <v>10205</v>
      </c>
      <c r="P159" s="4">
        <v>6251</v>
      </c>
      <c r="Q159" s="4">
        <v>2611</v>
      </c>
      <c r="R159" s="4">
        <v>1141</v>
      </c>
      <c r="S159" s="4">
        <v>510</v>
      </c>
      <c r="T159" s="4">
        <v>316</v>
      </c>
      <c r="U159" s="4">
        <v>0</v>
      </c>
    </row>
    <row r="160" spans="1:21" x14ac:dyDescent="0.2">
      <c r="A160" s="1">
        <v>45993</v>
      </c>
      <c r="B160" s="14">
        <v>219.84</v>
      </c>
      <c r="C160" s="4">
        <v>0</v>
      </c>
      <c r="D160" s="4">
        <v>584</v>
      </c>
      <c r="E160" s="4">
        <v>988</v>
      </c>
      <c r="F160" s="4">
        <v>2568</v>
      </c>
      <c r="G160" s="4">
        <v>2715</v>
      </c>
      <c r="H160" s="4">
        <v>4120</v>
      </c>
      <c r="I160" s="4">
        <v>9531</v>
      </c>
      <c r="J160" s="9">
        <v>16960</v>
      </c>
      <c r="K160" s="9">
        <v>18661</v>
      </c>
      <c r="L160" s="4">
        <v>18661</v>
      </c>
      <c r="M160" s="4">
        <v>18541</v>
      </c>
      <c r="N160" s="4">
        <v>15074</v>
      </c>
      <c r="O160" s="4">
        <v>10765</v>
      </c>
      <c r="P160" s="4">
        <v>5621</v>
      </c>
      <c r="Q160" s="4">
        <v>3242</v>
      </c>
      <c r="R160" s="4">
        <v>2848</v>
      </c>
      <c r="S160" s="4">
        <v>0</v>
      </c>
      <c r="T160" s="4">
        <v>67</v>
      </c>
      <c r="U160" s="4">
        <v>0</v>
      </c>
    </row>
    <row r="161" spans="1:21" x14ac:dyDescent="0.2">
      <c r="A161" s="1">
        <v>45994</v>
      </c>
      <c r="B161" s="14">
        <v>219.46</v>
      </c>
      <c r="C161" s="4">
        <v>0</v>
      </c>
      <c r="D161" s="4">
        <v>175</v>
      </c>
      <c r="E161" s="4">
        <v>663</v>
      </c>
      <c r="F161" s="4">
        <v>1943</v>
      </c>
      <c r="G161" s="4">
        <v>2993</v>
      </c>
      <c r="H161" s="4">
        <v>6660</v>
      </c>
      <c r="I161" s="4">
        <v>9113</v>
      </c>
      <c r="J161" s="9">
        <v>12947</v>
      </c>
      <c r="K161" s="9">
        <v>20521</v>
      </c>
      <c r="L161" s="4">
        <v>20521</v>
      </c>
      <c r="M161" s="4">
        <v>19550</v>
      </c>
      <c r="N161" s="4">
        <v>12588</v>
      </c>
      <c r="O161" s="4">
        <v>13178</v>
      </c>
      <c r="P161" s="4">
        <v>6556</v>
      </c>
      <c r="Q161" s="4">
        <v>2140</v>
      </c>
      <c r="R161" s="4">
        <v>1405</v>
      </c>
      <c r="S161" s="4">
        <v>624</v>
      </c>
      <c r="T161" s="4">
        <v>159</v>
      </c>
      <c r="U161" s="4">
        <v>0</v>
      </c>
    </row>
    <row r="162" spans="1:21" x14ac:dyDescent="0.2">
      <c r="A162" s="1">
        <v>45995</v>
      </c>
      <c r="B162" s="14">
        <v>219.85</v>
      </c>
      <c r="C162" s="4">
        <v>0</v>
      </c>
      <c r="D162" s="4">
        <v>0</v>
      </c>
      <c r="E162" s="4">
        <v>511</v>
      </c>
      <c r="F162" s="4">
        <v>1398</v>
      </c>
      <c r="G162" s="4">
        <v>2983</v>
      </c>
      <c r="H162" s="4">
        <v>5344</v>
      </c>
      <c r="I162" s="4">
        <v>9982</v>
      </c>
      <c r="J162" s="9">
        <v>15980</v>
      </c>
      <c r="K162" s="9">
        <v>17919</v>
      </c>
      <c r="L162" s="4">
        <v>17919</v>
      </c>
      <c r="M162" s="4">
        <v>21355</v>
      </c>
      <c r="N162" s="4">
        <v>15858</v>
      </c>
      <c r="O162" s="4">
        <v>9481</v>
      </c>
      <c r="P162" s="4">
        <v>5506</v>
      </c>
      <c r="Q162" s="4">
        <v>2474</v>
      </c>
      <c r="R162" s="4">
        <v>1744</v>
      </c>
      <c r="S162" s="4">
        <v>1276</v>
      </c>
      <c r="T162" s="4">
        <v>54</v>
      </c>
      <c r="U162" s="4">
        <v>0</v>
      </c>
    </row>
    <row r="163" spans="1:21" x14ac:dyDescent="0.2">
      <c r="A163" s="1">
        <v>45996</v>
      </c>
      <c r="B163" s="14">
        <v>220.23</v>
      </c>
      <c r="C163" s="4">
        <v>0</v>
      </c>
      <c r="D163" s="4">
        <v>315</v>
      </c>
      <c r="E163" s="4">
        <v>996</v>
      </c>
      <c r="F163" s="4">
        <v>1410</v>
      </c>
      <c r="G163" s="4">
        <v>2664</v>
      </c>
      <c r="H163" s="4">
        <v>6068</v>
      </c>
      <c r="I163" s="4">
        <v>15726</v>
      </c>
      <c r="J163" s="9">
        <v>22508</v>
      </c>
      <c r="K163" s="9">
        <v>32668</v>
      </c>
      <c r="L163" s="4">
        <v>32668</v>
      </c>
      <c r="M163" s="4">
        <v>30055</v>
      </c>
      <c r="N163" s="4">
        <v>25491</v>
      </c>
      <c r="O163" s="4">
        <v>11955</v>
      </c>
      <c r="P163" s="4">
        <v>8991</v>
      </c>
      <c r="Q163" s="4">
        <v>2544</v>
      </c>
      <c r="R163" s="4">
        <v>1583</v>
      </c>
      <c r="S163" s="4">
        <v>1107</v>
      </c>
      <c r="T163" s="4">
        <v>330</v>
      </c>
      <c r="U163" s="4">
        <v>0</v>
      </c>
    </row>
    <row r="164" spans="1:21" x14ac:dyDescent="0.2">
      <c r="A164" s="1">
        <v>45999</v>
      </c>
      <c r="B164" s="14">
        <v>220.16</v>
      </c>
      <c r="C164" s="4">
        <v>0</v>
      </c>
      <c r="D164" s="4">
        <v>170</v>
      </c>
      <c r="E164" s="4">
        <v>588</v>
      </c>
      <c r="F164" s="4">
        <v>1313</v>
      </c>
      <c r="G164" s="4">
        <v>3731</v>
      </c>
      <c r="H164" s="4">
        <v>5402</v>
      </c>
      <c r="I164" s="4">
        <v>10494</v>
      </c>
      <c r="J164" s="9">
        <v>15025</v>
      </c>
      <c r="K164" s="9">
        <v>18754</v>
      </c>
      <c r="L164" s="4">
        <v>18754</v>
      </c>
      <c r="M164" s="4">
        <v>18356</v>
      </c>
      <c r="N164" s="4">
        <v>15418</v>
      </c>
      <c r="O164" s="4">
        <v>9799</v>
      </c>
      <c r="P164" s="4">
        <v>5825</v>
      </c>
      <c r="Q164" s="4">
        <v>3023</v>
      </c>
      <c r="R164" s="4">
        <v>2075</v>
      </c>
      <c r="S164" s="4">
        <v>465</v>
      </c>
      <c r="T164" s="4">
        <v>289</v>
      </c>
      <c r="U164" s="4">
        <v>0</v>
      </c>
    </row>
    <row r="165" spans="1:21" x14ac:dyDescent="0.2">
      <c r="A165" s="1">
        <v>46000</v>
      </c>
      <c r="B165" s="14">
        <v>217.96</v>
      </c>
      <c r="C165" s="4">
        <v>0</v>
      </c>
      <c r="D165" s="4">
        <v>501</v>
      </c>
      <c r="E165" s="4">
        <v>777</v>
      </c>
      <c r="F165" s="4">
        <v>2743</v>
      </c>
      <c r="G165" s="4">
        <v>2197</v>
      </c>
      <c r="H165" s="4">
        <v>5588</v>
      </c>
      <c r="I165" s="4">
        <v>10556</v>
      </c>
      <c r="J165" s="9">
        <v>15775</v>
      </c>
      <c r="K165" s="9">
        <v>16500</v>
      </c>
      <c r="L165" s="4">
        <v>16500</v>
      </c>
      <c r="M165" s="4">
        <v>19060</v>
      </c>
      <c r="N165" s="4">
        <v>20138</v>
      </c>
      <c r="O165" s="4">
        <v>8738</v>
      </c>
      <c r="P165" s="4">
        <v>4235</v>
      </c>
      <c r="Q165" s="4">
        <v>3883</v>
      </c>
      <c r="R165" s="4">
        <v>2490</v>
      </c>
      <c r="S165" s="4">
        <v>1137</v>
      </c>
      <c r="T165" s="4">
        <v>160</v>
      </c>
      <c r="U165" s="4">
        <v>0</v>
      </c>
    </row>
    <row r="166" spans="1:21" x14ac:dyDescent="0.2">
      <c r="A166" s="1">
        <v>46001</v>
      </c>
      <c r="B166" s="14">
        <v>218.78</v>
      </c>
      <c r="C166" s="4">
        <v>0</v>
      </c>
      <c r="D166" s="4">
        <v>622</v>
      </c>
      <c r="E166" s="4">
        <v>848</v>
      </c>
      <c r="F166" s="4">
        <v>1679</v>
      </c>
      <c r="G166" s="4">
        <v>3300</v>
      </c>
      <c r="H166" s="4">
        <v>4344</v>
      </c>
      <c r="I166" s="4">
        <v>12324</v>
      </c>
      <c r="J166" s="9">
        <v>18155</v>
      </c>
      <c r="K166" s="9">
        <v>21040</v>
      </c>
      <c r="L166" s="4">
        <v>21040</v>
      </c>
      <c r="M166" s="4">
        <v>17489</v>
      </c>
      <c r="N166" s="4">
        <v>13893</v>
      </c>
      <c r="O166" s="4">
        <v>9959</v>
      </c>
      <c r="P166" s="4">
        <v>6990</v>
      </c>
      <c r="Q166" s="4">
        <v>4910</v>
      </c>
      <c r="R166" s="4">
        <v>1789</v>
      </c>
      <c r="S166" s="4">
        <v>1030</v>
      </c>
      <c r="T166" s="4">
        <v>476</v>
      </c>
      <c r="U166" s="4">
        <v>0</v>
      </c>
    </row>
    <row r="167" spans="1:21" x14ac:dyDescent="0.2">
      <c r="A167" s="1">
        <v>46002</v>
      </c>
      <c r="B167" s="14">
        <v>220.21</v>
      </c>
      <c r="C167" s="4">
        <v>0</v>
      </c>
      <c r="D167" s="4">
        <v>673</v>
      </c>
      <c r="E167" s="4">
        <v>693</v>
      </c>
      <c r="F167" s="4">
        <v>1051</v>
      </c>
      <c r="G167" s="4">
        <v>2016</v>
      </c>
      <c r="H167" s="4">
        <v>6677</v>
      </c>
      <c r="I167" s="4">
        <v>11286</v>
      </c>
      <c r="J167" s="9">
        <v>14042</v>
      </c>
      <c r="K167" s="9">
        <v>19694</v>
      </c>
      <c r="L167" s="4">
        <v>19694</v>
      </c>
      <c r="M167" s="4">
        <v>19938</v>
      </c>
      <c r="N167" s="4">
        <v>15966</v>
      </c>
      <c r="O167" s="4">
        <v>10251</v>
      </c>
      <c r="P167" s="4">
        <v>5004</v>
      </c>
      <c r="Q167" s="4">
        <v>3310</v>
      </c>
      <c r="R167" s="4">
        <v>1213</v>
      </c>
      <c r="S167" s="4">
        <v>953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220.24</v>
      </c>
      <c r="C168" s="4">
        <v>0</v>
      </c>
      <c r="D168" s="4">
        <v>464</v>
      </c>
      <c r="E168" s="4">
        <v>1314</v>
      </c>
      <c r="F168" s="4">
        <v>2071</v>
      </c>
      <c r="G168" s="4">
        <v>3060</v>
      </c>
      <c r="H168" s="4">
        <v>9374</v>
      </c>
      <c r="I168" s="4">
        <v>13965</v>
      </c>
      <c r="J168" s="9">
        <v>21756</v>
      </c>
      <c r="K168" s="9">
        <v>27922</v>
      </c>
      <c r="L168" s="4">
        <v>27922</v>
      </c>
      <c r="M168" s="4">
        <v>30587</v>
      </c>
      <c r="N168" s="4">
        <v>24201</v>
      </c>
      <c r="O168" s="4">
        <v>15718</v>
      </c>
      <c r="P168" s="4">
        <v>10390</v>
      </c>
      <c r="Q168" s="4">
        <v>3269</v>
      </c>
      <c r="R168" s="4">
        <v>2580</v>
      </c>
      <c r="S168" s="4">
        <v>809</v>
      </c>
      <c r="T168" s="4">
        <v>142</v>
      </c>
      <c r="U168" s="4">
        <v>0</v>
      </c>
    </row>
    <row r="169" spans="1:21" x14ac:dyDescent="0.2">
      <c r="A169" s="1">
        <v>46006</v>
      </c>
      <c r="B169" s="14">
        <v>217.19</v>
      </c>
      <c r="C169" s="4">
        <v>0</v>
      </c>
      <c r="D169" s="4">
        <v>0</v>
      </c>
      <c r="E169" s="4">
        <v>630</v>
      </c>
      <c r="F169" s="4">
        <v>1856</v>
      </c>
      <c r="G169" s="4">
        <v>2130</v>
      </c>
      <c r="H169" s="4">
        <v>6078</v>
      </c>
      <c r="I169" s="4">
        <v>7816</v>
      </c>
      <c r="J169" s="9">
        <v>16078</v>
      </c>
      <c r="K169" s="9">
        <v>18719</v>
      </c>
      <c r="L169" s="4">
        <v>18719</v>
      </c>
      <c r="M169" s="4">
        <v>17819</v>
      </c>
      <c r="N169" s="4">
        <v>13104</v>
      </c>
      <c r="O169" s="4">
        <v>9605</v>
      </c>
      <c r="P169" s="4">
        <v>5082</v>
      </c>
      <c r="Q169" s="4">
        <v>3203</v>
      </c>
      <c r="R169" s="4">
        <v>1160</v>
      </c>
      <c r="S169" s="4">
        <v>937</v>
      </c>
      <c r="T169" s="4">
        <v>163</v>
      </c>
      <c r="U169" s="4">
        <v>0</v>
      </c>
    </row>
    <row r="170" spans="1:21" x14ac:dyDescent="0.2">
      <c r="A170" s="1">
        <v>46007</v>
      </c>
      <c r="B170" s="14">
        <v>217.99</v>
      </c>
      <c r="C170" s="4">
        <v>0</v>
      </c>
      <c r="D170" s="4">
        <v>125</v>
      </c>
      <c r="E170" s="4">
        <v>796</v>
      </c>
      <c r="F170" s="4">
        <v>834</v>
      </c>
      <c r="G170" s="4">
        <v>1963</v>
      </c>
      <c r="H170" s="4">
        <v>4306</v>
      </c>
      <c r="I170" s="4">
        <v>11002</v>
      </c>
      <c r="J170" s="9">
        <v>16252</v>
      </c>
      <c r="K170" s="9">
        <v>16882</v>
      </c>
      <c r="L170" s="4">
        <v>16882</v>
      </c>
      <c r="M170" s="4">
        <v>18987</v>
      </c>
      <c r="N170" s="4">
        <v>17813</v>
      </c>
      <c r="O170" s="4">
        <v>8446</v>
      </c>
      <c r="P170" s="4">
        <v>4886</v>
      </c>
      <c r="Q170" s="4">
        <v>3005</v>
      </c>
      <c r="R170" s="4">
        <v>1988</v>
      </c>
      <c r="S170" s="4">
        <v>637</v>
      </c>
      <c r="T170" s="4">
        <v>164</v>
      </c>
      <c r="U170" s="4">
        <v>0</v>
      </c>
    </row>
    <row r="171" spans="1:21" x14ac:dyDescent="0.2">
      <c r="A171" s="1">
        <v>46008</v>
      </c>
      <c r="B171" s="14">
        <v>217.73</v>
      </c>
      <c r="C171" s="4">
        <v>0</v>
      </c>
      <c r="D171" s="4">
        <v>145</v>
      </c>
      <c r="E171" s="4">
        <v>480</v>
      </c>
      <c r="F171" s="4">
        <v>1131</v>
      </c>
      <c r="G171" s="4">
        <v>2446</v>
      </c>
      <c r="H171" s="4">
        <v>4509</v>
      </c>
      <c r="I171" s="4">
        <v>8162</v>
      </c>
      <c r="J171" s="9">
        <v>18460</v>
      </c>
      <c r="K171" s="9">
        <v>21072</v>
      </c>
      <c r="L171" s="4">
        <v>21072</v>
      </c>
      <c r="M171" s="4">
        <v>17325</v>
      </c>
      <c r="N171" s="4">
        <v>15878</v>
      </c>
      <c r="O171" s="4">
        <v>12768</v>
      </c>
      <c r="P171" s="4">
        <v>5420</v>
      </c>
      <c r="Q171" s="4">
        <v>2712</v>
      </c>
      <c r="R171" s="4">
        <v>1386</v>
      </c>
      <c r="S171" s="4">
        <v>340</v>
      </c>
      <c r="T171" s="4">
        <v>419</v>
      </c>
      <c r="U171" s="4">
        <v>0</v>
      </c>
    </row>
    <row r="172" spans="1:21" x14ac:dyDescent="0.2">
      <c r="A172" s="1">
        <v>46009</v>
      </c>
      <c r="B172" s="14">
        <v>217.55</v>
      </c>
      <c r="C172" s="4">
        <v>0</v>
      </c>
      <c r="D172" s="4">
        <v>169</v>
      </c>
      <c r="E172" s="4">
        <v>1412</v>
      </c>
      <c r="F172" s="4">
        <v>926</v>
      </c>
      <c r="G172" s="4">
        <v>2391</v>
      </c>
      <c r="H172" s="4">
        <v>5224</v>
      </c>
      <c r="I172" s="4">
        <v>9022</v>
      </c>
      <c r="J172" s="9">
        <v>13415</v>
      </c>
      <c r="K172" s="9">
        <v>14999</v>
      </c>
      <c r="L172" s="4">
        <v>14999</v>
      </c>
      <c r="M172" s="4">
        <v>17898</v>
      </c>
      <c r="N172" s="4">
        <v>16895</v>
      </c>
      <c r="O172" s="4">
        <v>10184</v>
      </c>
      <c r="P172" s="4">
        <v>4384</v>
      </c>
      <c r="Q172" s="4">
        <v>2890</v>
      </c>
      <c r="R172" s="4">
        <v>2148</v>
      </c>
      <c r="S172" s="4">
        <v>330</v>
      </c>
      <c r="T172" s="4">
        <v>478</v>
      </c>
      <c r="U172" s="4">
        <v>0</v>
      </c>
    </row>
    <row r="173" spans="1:21" x14ac:dyDescent="0.2">
      <c r="A173" s="1">
        <v>46010</v>
      </c>
      <c r="B173" s="14">
        <v>218.91</v>
      </c>
      <c r="C173" s="4">
        <v>0</v>
      </c>
      <c r="D173" s="4">
        <v>1108</v>
      </c>
      <c r="E173" s="4">
        <v>572</v>
      </c>
      <c r="F173" s="4">
        <v>1581</v>
      </c>
      <c r="G173" s="4">
        <v>2070</v>
      </c>
      <c r="H173" s="4">
        <v>9869</v>
      </c>
      <c r="I173" s="4">
        <v>16479</v>
      </c>
      <c r="J173" s="9">
        <v>22916</v>
      </c>
      <c r="K173" s="9">
        <v>31881</v>
      </c>
      <c r="L173" s="4">
        <v>31881</v>
      </c>
      <c r="M173" s="4">
        <v>29621</v>
      </c>
      <c r="N173" s="4">
        <v>22778</v>
      </c>
      <c r="O173" s="4">
        <v>17793</v>
      </c>
      <c r="P173" s="4">
        <v>7710</v>
      </c>
      <c r="Q173" s="4">
        <v>5656</v>
      </c>
      <c r="R173" s="4">
        <v>2748</v>
      </c>
      <c r="S173" s="4">
        <v>1925</v>
      </c>
      <c r="T173" s="4">
        <v>803</v>
      </c>
      <c r="U173" s="4">
        <v>0</v>
      </c>
    </row>
    <row r="174" spans="1:21" x14ac:dyDescent="0.2">
      <c r="A174" s="1">
        <v>46013</v>
      </c>
      <c r="B174" s="14">
        <v>217.42</v>
      </c>
      <c r="C174" s="4">
        <v>0</v>
      </c>
      <c r="D174" s="4">
        <v>359</v>
      </c>
      <c r="E174" s="4">
        <v>1218</v>
      </c>
      <c r="F174" s="4">
        <v>1565</v>
      </c>
      <c r="G174" s="4">
        <v>3480</v>
      </c>
      <c r="H174" s="4">
        <v>5050</v>
      </c>
      <c r="I174" s="4">
        <v>8330</v>
      </c>
      <c r="J174" s="9">
        <v>14899</v>
      </c>
      <c r="K174" s="9">
        <v>18805</v>
      </c>
      <c r="L174" s="4">
        <v>18805</v>
      </c>
      <c r="M174" s="4">
        <v>18306</v>
      </c>
      <c r="N174" s="4">
        <v>15934</v>
      </c>
      <c r="O174" s="4">
        <v>9209</v>
      </c>
      <c r="P174" s="4">
        <v>6176</v>
      </c>
      <c r="Q174" s="4">
        <v>2953</v>
      </c>
      <c r="R174" s="4">
        <v>1121</v>
      </c>
      <c r="S174" s="4">
        <v>164</v>
      </c>
      <c r="T174" s="4">
        <v>396</v>
      </c>
      <c r="U174" s="4">
        <v>0</v>
      </c>
    </row>
    <row r="175" spans="1:21" x14ac:dyDescent="0.2">
      <c r="A175" s="1">
        <v>46014</v>
      </c>
      <c r="B175" s="14">
        <v>217.32</v>
      </c>
      <c r="C175" s="4">
        <v>0</v>
      </c>
      <c r="D175" s="4">
        <v>155</v>
      </c>
      <c r="E175" s="4">
        <v>271</v>
      </c>
      <c r="F175" s="4">
        <v>984</v>
      </c>
      <c r="G175" s="4">
        <v>1618</v>
      </c>
      <c r="H175" s="4">
        <v>4239</v>
      </c>
      <c r="I175" s="4">
        <v>8995</v>
      </c>
      <c r="J175" s="9">
        <v>11897</v>
      </c>
      <c r="K175" s="9">
        <v>12788</v>
      </c>
      <c r="L175" s="4">
        <v>12788</v>
      </c>
      <c r="M175" s="4">
        <v>13223</v>
      </c>
      <c r="N175" s="4">
        <v>14132</v>
      </c>
      <c r="O175" s="4">
        <v>7213</v>
      </c>
      <c r="P175" s="4">
        <v>3797</v>
      </c>
      <c r="Q175" s="4">
        <v>3174</v>
      </c>
      <c r="R175" s="4">
        <v>635</v>
      </c>
      <c r="S175" s="4">
        <v>319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218.12</v>
      </c>
      <c r="C176" s="4">
        <v>0</v>
      </c>
      <c r="D176" s="4">
        <v>0</v>
      </c>
      <c r="E176" s="4">
        <v>32</v>
      </c>
      <c r="F176" s="4">
        <v>431</v>
      </c>
      <c r="G176" s="4">
        <v>966</v>
      </c>
      <c r="H176" s="4">
        <v>2231</v>
      </c>
      <c r="I176" s="4">
        <v>3435</v>
      </c>
      <c r="J176" s="9">
        <v>7816</v>
      </c>
      <c r="K176" s="9">
        <v>8237</v>
      </c>
      <c r="L176" s="4">
        <v>8237</v>
      </c>
      <c r="M176" s="4">
        <v>8630</v>
      </c>
      <c r="N176" s="4">
        <v>5814</v>
      </c>
      <c r="O176" s="4">
        <v>2828</v>
      </c>
      <c r="P176" s="4">
        <v>2474</v>
      </c>
      <c r="Q176" s="4">
        <v>1028</v>
      </c>
      <c r="R176" s="4">
        <v>368</v>
      </c>
      <c r="S176" s="4">
        <v>202</v>
      </c>
      <c r="T176" s="4">
        <v>271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221.19</v>
      </c>
      <c r="C178" s="4">
        <v>0</v>
      </c>
      <c r="D178" s="4">
        <v>660</v>
      </c>
      <c r="E178" s="4">
        <v>715</v>
      </c>
      <c r="F178" s="4">
        <v>2157</v>
      </c>
      <c r="G178" s="4">
        <v>3094</v>
      </c>
      <c r="H178" s="4">
        <v>7926</v>
      </c>
      <c r="I178" s="4">
        <v>17962</v>
      </c>
      <c r="J178" s="9">
        <v>26452</v>
      </c>
      <c r="K178" s="9">
        <v>28302</v>
      </c>
      <c r="L178" s="4">
        <v>28302</v>
      </c>
      <c r="M178" s="4">
        <v>29085</v>
      </c>
      <c r="N178" s="4">
        <v>21911</v>
      </c>
      <c r="O178" s="4">
        <v>16261</v>
      </c>
      <c r="P178" s="4">
        <v>10211</v>
      </c>
      <c r="Q178" s="4">
        <v>4304</v>
      </c>
      <c r="R178" s="4">
        <v>2027</v>
      </c>
      <c r="S178" s="4">
        <v>824</v>
      </c>
      <c r="T178" s="4">
        <v>521</v>
      </c>
      <c r="U178" s="4">
        <v>0</v>
      </c>
    </row>
    <row r="179" spans="1:21" x14ac:dyDescent="0.2">
      <c r="A179" s="1">
        <v>46020</v>
      </c>
      <c r="B179" s="14">
        <v>220.09</v>
      </c>
      <c r="C179" s="4">
        <v>0</v>
      </c>
      <c r="D179" s="4">
        <v>214</v>
      </c>
      <c r="E179" s="4">
        <v>321</v>
      </c>
      <c r="F179" s="4">
        <v>1220</v>
      </c>
      <c r="G179" s="4">
        <v>3170</v>
      </c>
      <c r="H179" s="4">
        <v>5549</v>
      </c>
      <c r="I179" s="4">
        <v>9119</v>
      </c>
      <c r="J179" s="9">
        <v>12886</v>
      </c>
      <c r="K179" s="9">
        <v>19145</v>
      </c>
      <c r="L179" s="4">
        <v>19145</v>
      </c>
      <c r="M179" s="4">
        <v>21855</v>
      </c>
      <c r="N179" s="4">
        <v>16269</v>
      </c>
      <c r="O179" s="4">
        <v>12078</v>
      </c>
      <c r="P179" s="4">
        <v>5292</v>
      </c>
      <c r="Q179" s="4">
        <v>2093</v>
      </c>
      <c r="R179" s="4">
        <v>763</v>
      </c>
      <c r="S179" s="4">
        <v>510</v>
      </c>
      <c r="T179" s="4">
        <v>153</v>
      </c>
      <c r="U179" s="4">
        <v>0</v>
      </c>
    </row>
    <row r="180" spans="1:21" x14ac:dyDescent="0.2">
      <c r="A180" s="1">
        <v>46021</v>
      </c>
      <c r="B180" s="14">
        <v>220.41</v>
      </c>
      <c r="C180" s="4">
        <v>0</v>
      </c>
      <c r="D180" s="4">
        <v>184</v>
      </c>
      <c r="E180" s="4">
        <v>1226</v>
      </c>
      <c r="F180" s="4">
        <v>1951</v>
      </c>
      <c r="G180" s="4">
        <v>2362</v>
      </c>
      <c r="H180" s="4">
        <v>6647</v>
      </c>
      <c r="I180" s="4">
        <v>8575</v>
      </c>
      <c r="J180" s="9">
        <v>10767</v>
      </c>
      <c r="K180" s="9">
        <v>18243</v>
      </c>
      <c r="L180" s="4">
        <v>18243</v>
      </c>
      <c r="M180" s="4">
        <v>18176</v>
      </c>
      <c r="N180" s="4">
        <v>15386</v>
      </c>
      <c r="O180" s="4">
        <v>9384</v>
      </c>
      <c r="P180" s="4">
        <v>4291</v>
      </c>
      <c r="Q180" s="4">
        <v>2671</v>
      </c>
      <c r="R180" s="4">
        <v>1953</v>
      </c>
      <c r="S180" s="4">
        <v>440</v>
      </c>
      <c r="T180" s="4">
        <v>639</v>
      </c>
      <c r="U180" s="4">
        <v>0</v>
      </c>
    </row>
    <row r="181" spans="1:21" x14ac:dyDescent="0.2">
      <c r="A181" s="1">
        <v>46022</v>
      </c>
      <c r="B181" s="14">
        <v>219.88</v>
      </c>
      <c r="C181" s="4">
        <v>0</v>
      </c>
      <c r="D181" s="4">
        <v>301</v>
      </c>
      <c r="E181" s="4">
        <v>220</v>
      </c>
      <c r="F181" s="4">
        <v>504</v>
      </c>
      <c r="G181" s="4">
        <v>2230</v>
      </c>
      <c r="H181" s="4">
        <v>3993</v>
      </c>
      <c r="I181" s="4">
        <v>9030</v>
      </c>
      <c r="J181" s="9">
        <v>10031</v>
      </c>
      <c r="K181" s="9">
        <v>14432</v>
      </c>
      <c r="L181" s="4">
        <v>14432</v>
      </c>
      <c r="M181" s="4">
        <v>13797</v>
      </c>
      <c r="N181" s="4">
        <v>12911</v>
      </c>
      <c r="O181" s="4">
        <v>9021</v>
      </c>
      <c r="P181" s="4">
        <v>3925</v>
      </c>
      <c r="Q181" s="4">
        <v>1927</v>
      </c>
      <c r="R181" s="4">
        <v>816</v>
      </c>
      <c r="S181" s="4">
        <v>463</v>
      </c>
      <c r="T181" s="4">
        <v>165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221.47</v>
      </c>
      <c r="C183" s="4">
        <v>0</v>
      </c>
      <c r="D183" s="4">
        <v>175</v>
      </c>
      <c r="E183" s="4">
        <v>1142</v>
      </c>
      <c r="F183" s="4">
        <v>1958</v>
      </c>
      <c r="G183" s="4">
        <v>4785</v>
      </c>
      <c r="H183" s="4">
        <v>11623</v>
      </c>
      <c r="I183" s="4">
        <v>17046</v>
      </c>
      <c r="J183" s="9">
        <v>31492</v>
      </c>
      <c r="K183" s="9">
        <v>30748</v>
      </c>
      <c r="L183" s="4">
        <v>30748</v>
      </c>
      <c r="M183" s="4">
        <v>34817</v>
      </c>
      <c r="N183" s="4">
        <v>31890</v>
      </c>
      <c r="O183" s="4">
        <v>19603</v>
      </c>
      <c r="P183" s="4">
        <v>11479</v>
      </c>
      <c r="Q183" s="4">
        <v>4405</v>
      </c>
      <c r="R183" s="4">
        <v>2353</v>
      </c>
      <c r="S183" s="4">
        <v>493</v>
      </c>
      <c r="T183" s="4">
        <v>317</v>
      </c>
      <c r="U183" s="4">
        <v>0</v>
      </c>
    </row>
    <row r="184" spans="1:21" x14ac:dyDescent="0.2">
      <c r="A184" s="1">
        <v>46027</v>
      </c>
      <c r="B184" s="14">
        <v>219.87</v>
      </c>
      <c r="C184" s="4">
        <v>0</v>
      </c>
      <c r="D184" s="4">
        <v>216</v>
      </c>
      <c r="E184" s="4">
        <v>827</v>
      </c>
      <c r="F184" s="4">
        <v>1720</v>
      </c>
      <c r="G184" s="4">
        <v>5161</v>
      </c>
      <c r="H184" s="4">
        <v>5859</v>
      </c>
      <c r="I184" s="4">
        <v>11183</v>
      </c>
      <c r="J184" s="9">
        <v>13824</v>
      </c>
      <c r="K184" s="9">
        <v>16318</v>
      </c>
      <c r="L184" s="4">
        <v>16318</v>
      </c>
      <c r="M184" s="4">
        <v>19283</v>
      </c>
      <c r="N184" s="4">
        <v>18302</v>
      </c>
      <c r="O184" s="4">
        <v>12484</v>
      </c>
      <c r="P184" s="4">
        <v>8037</v>
      </c>
      <c r="Q184" s="4">
        <v>3835</v>
      </c>
      <c r="R184" s="4">
        <v>1313</v>
      </c>
      <c r="S184" s="4">
        <v>634</v>
      </c>
      <c r="T184" s="4">
        <v>200</v>
      </c>
      <c r="U184" s="4">
        <v>0</v>
      </c>
    </row>
    <row r="185" spans="1:21" x14ac:dyDescent="0.2">
      <c r="A185" s="1">
        <v>46028</v>
      </c>
      <c r="B185" s="14">
        <v>220.77</v>
      </c>
      <c r="C185" s="4">
        <v>0</v>
      </c>
      <c r="D185" s="4">
        <v>624</v>
      </c>
      <c r="E185" s="4">
        <v>770</v>
      </c>
      <c r="F185" s="4">
        <v>1852</v>
      </c>
      <c r="G185" s="4">
        <v>2388</v>
      </c>
      <c r="H185" s="4">
        <v>6773</v>
      </c>
      <c r="I185" s="4">
        <v>10180</v>
      </c>
      <c r="J185" s="9">
        <v>15353</v>
      </c>
      <c r="K185" s="9">
        <v>18392</v>
      </c>
      <c r="L185" s="4">
        <v>18392</v>
      </c>
      <c r="M185" s="4">
        <v>20828</v>
      </c>
      <c r="N185" s="4">
        <v>15166</v>
      </c>
      <c r="O185" s="4">
        <v>9979</v>
      </c>
      <c r="P185" s="4">
        <v>4215</v>
      </c>
      <c r="Q185" s="4">
        <v>3811</v>
      </c>
      <c r="R185" s="4">
        <v>2262</v>
      </c>
      <c r="S185" s="4">
        <v>1708</v>
      </c>
      <c r="T185" s="4">
        <v>0</v>
      </c>
      <c r="U185" s="4">
        <v>0</v>
      </c>
    </row>
    <row r="186" spans="1:21" x14ac:dyDescent="0.2">
      <c r="A186" s="1">
        <v>46029</v>
      </c>
      <c r="B186" s="14">
        <v>220.65</v>
      </c>
      <c r="C186" s="4">
        <v>0</v>
      </c>
      <c r="D186" s="4">
        <v>550</v>
      </c>
      <c r="E186" s="4">
        <v>333</v>
      </c>
      <c r="F186" s="4">
        <v>1734</v>
      </c>
      <c r="G186" s="4">
        <v>3462</v>
      </c>
      <c r="H186" s="4">
        <v>4452</v>
      </c>
      <c r="I186" s="4">
        <v>10074</v>
      </c>
      <c r="J186" s="9">
        <v>14026</v>
      </c>
      <c r="K186" s="9">
        <v>20111</v>
      </c>
      <c r="L186" s="4">
        <v>20111</v>
      </c>
      <c r="M186" s="4">
        <v>20311</v>
      </c>
      <c r="N186" s="4">
        <v>13393</v>
      </c>
      <c r="O186" s="4">
        <v>10968</v>
      </c>
      <c r="P186" s="4">
        <v>5268</v>
      </c>
      <c r="Q186" s="4">
        <v>3486</v>
      </c>
      <c r="R186" s="4">
        <v>1876</v>
      </c>
      <c r="S186" s="4">
        <v>1594</v>
      </c>
      <c r="T186" s="4">
        <v>662</v>
      </c>
      <c r="U186" s="4">
        <v>0</v>
      </c>
    </row>
    <row r="187" spans="1:21" x14ac:dyDescent="0.2">
      <c r="A187" s="1">
        <v>46030</v>
      </c>
      <c r="B187" s="14">
        <v>220.68</v>
      </c>
      <c r="C187" s="4">
        <v>0</v>
      </c>
      <c r="D187" s="4">
        <v>1009</v>
      </c>
      <c r="E187" s="4">
        <v>170</v>
      </c>
      <c r="F187" s="4">
        <v>1592</v>
      </c>
      <c r="G187" s="4">
        <v>3815</v>
      </c>
      <c r="H187" s="4">
        <v>4517</v>
      </c>
      <c r="I187" s="4">
        <v>8937</v>
      </c>
      <c r="J187" s="9">
        <v>16536</v>
      </c>
      <c r="K187" s="9">
        <v>17255</v>
      </c>
      <c r="L187" s="4">
        <v>17255</v>
      </c>
      <c r="M187" s="4">
        <v>20916</v>
      </c>
      <c r="N187" s="4">
        <v>16346</v>
      </c>
      <c r="O187" s="4">
        <v>9933</v>
      </c>
      <c r="P187" s="4">
        <v>5830</v>
      </c>
      <c r="Q187" s="4">
        <v>3108</v>
      </c>
      <c r="R187" s="4">
        <v>1791</v>
      </c>
      <c r="S187" s="4">
        <v>1042</v>
      </c>
      <c r="T187" s="4">
        <v>195</v>
      </c>
      <c r="U187" s="4">
        <v>0</v>
      </c>
    </row>
    <row r="188" spans="1:21" x14ac:dyDescent="0.2">
      <c r="A188" s="1">
        <v>46031</v>
      </c>
      <c r="B188" s="14">
        <v>219.99</v>
      </c>
      <c r="C188" s="4">
        <v>0</v>
      </c>
      <c r="D188" s="4">
        <v>163</v>
      </c>
      <c r="E188" s="4">
        <v>950</v>
      </c>
      <c r="F188" s="4">
        <v>1802</v>
      </c>
      <c r="G188" s="4">
        <v>4786</v>
      </c>
      <c r="H188" s="4">
        <v>7652</v>
      </c>
      <c r="I188" s="4">
        <v>16992</v>
      </c>
      <c r="J188" s="9">
        <v>23169</v>
      </c>
      <c r="K188" s="9">
        <v>33053</v>
      </c>
      <c r="L188" s="4">
        <v>33053</v>
      </c>
      <c r="M188" s="4">
        <v>29881</v>
      </c>
      <c r="N188" s="4">
        <v>22155</v>
      </c>
      <c r="O188" s="4">
        <v>14066</v>
      </c>
      <c r="P188" s="4">
        <v>7908</v>
      </c>
      <c r="Q188" s="4">
        <v>5981</v>
      </c>
      <c r="R188" s="4">
        <v>3167</v>
      </c>
      <c r="S188" s="4">
        <v>1253</v>
      </c>
      <c r="T188" s="4">
        <v>649</v>
      </c>
      <c r="U188" s="4">
        <v>0</v>
      </c>
    </row>
    <row r="189" spans="1:21" x14ac:dyDescent="0.2">
      <c r="A189" s="1">
        <v>46034</v>
      </c>
      <c r="B189" s="14">
        <v>220.09</v>
      </c>
      <c r="C189" s="4">
        <v>0</v>
      </c>
      <c r="D189" s="4">
        <v>511</v>
      </c>
      <c r="E189" s="4">
        <v>887</v>
      </c>
      <c r="F189" s="4">
        <v>1202</v>
      </c>
      <c r="G189" s="4">
        <v>4080</v>
      </c>
      <c r="H189" s="4">
        <v>4792</v>
      </c>
      <c r="I189" s="4">
        <v>11739</v>
      </c>
      <c r="J189" s="9">
        <v>16135</v>
      </c>
      <c r="K189" s="9">
        <v>17264</v>
      </c>
      <c r="L189" s="4">
        <v>17264</v>
      </c>
      <c r="M189" s="4">
        <v>19493</v>
      </c>
      <c r="N189" s="4">
        <v>17038</v>
      </c>
      <c r="O189" s="4">
        <v>10820</v>
      </c>
      <c r="P189" s="4">
        <v>6260</v>
      </c>
      <c r="Q189" s="4">
        <v>3584</v>
      </c>
      <c r="R189" s="4">
        <v>1476</v>
      </c>
      <c r="S189" s="4">
        <v>794</v>
      </c>
      <c r="T189" s="4">
        <v>47</v>
      </c>
      <c r="U189" s="4">
        <v>0</v>
      </c>
    </row>
    <row r="190" spans="1:21" x14ac:dyDescent="0.2">
      <c r="A190" s="1">
        <v>46035</v>
      </c>
      <c r="B190" s="14">
        <v>219.23</v>
      </c>
      <c r="C190" s="4">
        <v>0</v>
      </c>
      <c r="D190" s="4">
        <v>168</v>
      </c>
      <c r="E190" s="4">
        <v>956</v>
      </c>
      <c r="F190" s="4">
        <v>1687</v>
      </c>
      <c r="G190" s="4">
        <v>2011</v>
      </c>
      <c r="H190" s="4">
        <v>6356</v>
      </c>
      <c r="I190" s="4">
        <v>7739</v>
      </c>
      <c r="J190" s="9">
        <v>17467</v>
      </c>
      <c r="K190" s="9">
        <v>19276</v>
      </c>
      <c r="L190" s="4">
        <v>19276</v>
      </c>
      <c r="M190" s="4">
        <v>17878</v>
      </c>
      <c r="N190" s="4">
        <v>15298</v>
      </c>
      <c r="O190" s="4">
        <v>8713</v>
      </c>
      <c r="P190" s="4">
        <v>5827</v>
      </c>
      <c r="Q190" s="4">
        <v>3892</v>
      </c>
      <c r="R190" s="4">
        <v>1470</v>
      </c>
      <c r="S190" s="4">
        <v>1110</v>
      </c>
      <c r="T190" s="4">
        <v>299</v>
      </c>
      <c r="U190" s="4">
        <v>0</v>
      </c>
    </row>
    <row r="191" spans="1:21" x14ac:dyDescent="0.2">
      <c r="A191" s="1">
        <v>46036</v>
      </c>
      <c r="B191" s="14">
        <v>220.28</v>
      </c>
      <c r="C191" s="4">
        <v>0</v>
      </c>
      <c r="D191" s="4">
        <v>184</v>
      </c>
      <c r="E191" s="4">
        <v>710</v>
      </c>
      <c r="F191" s="4">
        <v>1066</v>
      </c>
      <c r="G191" s="4">
        <v>3826</v>
      </c>
      <c r="H191" s="4">
        <v>6424</v>
      </c>
      <c r="I191" s="4">
        <v>9688</v>
      </c>
      <c r="J191" s="9">
        <v>18278</v>
      </c>
      <c r="K191" s="9">
        <v>17700</v>
      </c>
      <c r="L191" s="4">
        <v>17700</v>
      </c>
      <c r="M191" s="4">
        <v>20771</v>
      </c>
      <c r="N191" s="4">
        <v>18803</v>
      </c>
      <c r="O191" s="4">
        <v>9741</v>
      </c>
      <c r="P191" s="4">
        <v>6613</v>
      </c>
      <c r="Q191" s="4">
        <v>3527</v>
      </c>
      <c r="R191" s="4">
        <v>1518</v>
      </c>
      <c r="S191" s="4">
        <v>343</v>
      </c>
      <c r="T191" s="4">
        <v>313</v>
      </c>
      <c r="U191" s="4">
        <v>0</v>
      </c>
    </row>
    <row r="192" spans="1:21" x14ac:dyDescent="0.2">
      <c r="A192" s="1">
        <v>46037</v>
      </c>
      <c r="B192" s="14">
        <v>220.83</v>
      </c>
      <c r="C192" s="4">
        <v>0</v>
      </c>
      <c r="D192" s="4">
        <v>813</v>
      </c>
      <c r="E192" s="4">
        <v>798</v>
      </c>
      <c r="F192" s="4">
        <v>997</v>
      </c>
      <c r="G192" s="4">
        <v>2245</v>
      </c>
      <c r="H192" s="4">
        <v>6748</v>
      </c>
      <c r="I192" s="4">
        <v>7921</v>
      </c>
      <c r="J192" s="9">
        <v>17979</v>
      </c>
      <c r="K192" s="9">
        <v>21297</v>
      </c>
      <c r="L192" s="4">
        <v>21297</v>
      </c>
      <c r="M192" s="4">
        <v>17733</v>
      </c>
      <c r="N192" s="4">
        <v>18485</v>
      </c>
      <c r="O192" s="4">
        <v>10075</v>
      </c>
      <c r="P192" s="4">
        <v>6435</v>
      </c>
      <c r="Q192" s="4">
        <v>3902</v>
      </c>
      <c r="R192" s="4">
        <v>1194</v>
      </c>
      <c r="S192" s="4">
        <v>168</v>
      </c>
      <c r="T192" s="4">
        <v>325</v>
      </c>
      <c r="U192" s="4">
        <v>0</v>
      </c>
    </row>
    <row r="193" spans="1:21" x14ac:dyDescent="0.2">
      <c r="A193" s="1">
        <v>46038</v>
      </c>
      <c r="B193" s="14">
        <v>220.24</v>
      </c>
      <c r="C193" s="4">
        <v>0</v>
      </c>
      <c r="D193" s="4">
        <v>516</v>
      </c>
      <c r="E193" s="4">
        <v>184</v>
      </c>
      <c r="F193" s="4">
        <v>1359</v>
      </c>
      <c r="G193" s="4">
        <v>2949</v>
      </c>
      <c r="H193" s="4">
        <v>8226</v>
      </c>
      <c r="I193" s="4">
        <v>15579</v>
      </c>
      <c r="J193" s="9">
        <v>24393</v>
      </c>
      <c r="K193" s="9">
        <v>33978</v>
      </c>
      <c r="L193" s="4">
        <v>33978</v>
      </c>
      <c r="M193" s="4">
        <v>28366</v>
      </c>
      <c r="N193" s="4">
        <v>20975</v>
      </c>
      <c r="O193" s="4">
        <v>14058</v>
      </c>
      <c r="P193" s="4">
        <v>10077</v>
      </c>
      <c r="Q193" s="4">
        <v>4359</v>
      </c>
      <c r="R193" s="4">
        <v>1533</v>
      </c>
      <c r="S193" s="4">
        <v>631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218.7</v>
      </c>
      <c r="C194" s="4">
        <v>0</v>
      </c>
      <c r="D194" s="4">
        <v>171</v>
      </c>
      <c r="E194" s="4">
        <v>687</v>
      </c>
      <c r="F194" s="4">
        <v>1602</v>
      </c>
      <c r="G194" s="4">
        <v>3657</v>
      </c>
      <c r="H194" s="4">
        <v>6350</v>
      </c>
      <c r="I194" s="4">
        <v>10119</v>
      </c>
      <c r="J194" s="9">
        <v>16195</v>
      </c>
      <c r="K194" s="9">
        <v>18903</v>
      </c>
      <c r="L194" s="4">
        <v>18903</v>
      </c>
      <c r="M194" s="4">
        <v>16127</v>
      </c>
      <c r="N194" s="4">
        <v>14715</v>
      </c>
      <c r="O194" s="4">
        <v>10159</v>
      </c>
      <c r="P194" s="4">
        <v>5661</v>
      </c>
      <c r="Q194" s="4">
        <v>4006</v>
      </c>
      <c r="R194" s="4">
        <v>2631</v>
      </c>
      <c r="S194" s="4">
        <v>1110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217.97</v>
      </c>
      <c r="C195" s="4">
        <v>0</v>
      </c>
      <c r="D195" s="4">
        <v>330</v>
      </c>
      <c r="E195" s="4">
        <v>710</v>
      </c>
      <c r="F195" s="4">
        <v>1673</v>
      </c>
      <c r="G195" s="4">
        <v>2615</v>
      </c>
      <c r="H195" s="4">
        <v>5064</v>
      </c>
      <c r="I195" s="4">
        <v>10024</v>
      </c>
      <c r="J195" s="9">
        <v>17408</v>
      </c>
      <c r="K195" s="9">
        <v>21156</v>
      </c>
      <c r="L195" s="4">
        <v>21156</v>
      </c>
      <c r="M195" s="4">
        <v>20259</v>
      </c>
      <c r="N195" s="4">
        <v>17528</v>
      </c>
      <c r="O195" s="4">
        <v>10769</v>
      </c>
      <c r="P195" s="4">
        <v>6075</v>
      </c>
      <c r="Q195" s="4">
        <v>2538</v>
      </c>
      <c r="R195" s="4">
        <v>1554</v>
      </c>
      <c r="S195" s="4">
        <v>800</v>
      </c>
      <c r="T195" s="4">
        <v>341</v>
      </c>
      <c r="U195" s="4">
        <v>0</v>
      </c>
    </row>
    <row r="196" spans="1:21" x14ac:dyDescent="0.2">
      <c r="A196" s="1">
        <v>46043</v>
      </c>
      <c r="B196" s="14">
        <v>218.61</v>
      </c>
      <c r="C196" s="4">
        <v>0</v>
      </c>
      <c r="D196" s="4">
        <v>513</v>
      </c>
      <c r="E196" s="4">
        <v>694</v>
      </c>
      <c r="F196" s="4">
        <v>1420</v>
      </c>
      <c r="G196" s="4">
        <v>1508</v>
      </c>
      <c r="H196" s="4">
        <v>4029</v>
      </c>
      <c r="I196" s="4">
        <v>13597</v>
      </c>
      <c r="J196" s="9">
        <v>14821</v>
      </c>
      <c r="K196" s="9">
        <v>21118</v>
      </c>
      <c r="L196" s="4">
        <v>21118</v>
      </c>
      <c r="M196" s="4">
        <v>20938</v>
      </c>
      <c r="N196" s="4">
        <v>15930</v>
      </c>
      <c r="O196" s="4">
        <v>11423</v>
      </c>
      <c r="P196" s="4">
        <v>4904</v>
      </c>
      <c r="Q196" s="4">
        <v>3340</v>
      </c>
      <c r="R196" s="4">
        <v>924</v>
      </c>
      <c r="S196" s="4">
        <v>585</v>
      </c>
      <c r="T196" s="4">
        <v>167</v>
      </c>
      <c r="U196" s="4">
        <v>0</v>
      </c>
    </row>
    <row r="197" spans="1:21" x14ac:dyDescent="0.2">
      <c r="A197" s="1">
        <v>46044</v>
      </c>
      <c r="B197" s="14">
        <v>218.65</v>
      </c>
      <c r="C197" s="4">
        <v>0</v>
      </c>
      <c r="D197" s="4">
        <v>619</v>
      </c>
      <c r="E197" s="4">
        <v>1001</v>
      </c>
      <c r="F197" s="4">
        <v>1669</v>
      </c>
      <c r="G197" s="4">
        <v>3253</v>
      </c>
      <c r="H197" s="4">
        <v>5802</v>
      </c>
      <c r="I197" s="4">
        <v>11137</v>
      </c>
      <c r="J197" s="9">
        <v>15621</v>
      </c>
      <c r="K197" s="9">
        <v>17001</v>
      </c>
      <c r="L197" s="4">
        <v>17001</v>
      </c>
      <c r="M197" s="4">
        <v>20258</v>
      </c>
      <c r="N197" s="4">
        <v>16540</v>
      </c>
      <c r="O197" s="4">
        <v>13547</v>
      </c>
      <c r="P197" s="4">
        <v>8576</v>
      </c>
      <c r="Q197" s="4">
        <v>3305</v>
      </c>
      <c r="R197" s="4">
        <v>1119</v>
      </c>
      <c r="S197" s="4">
        <v>475</v>
      </c>
      <c r="T197" s="4">
        <v>156</v>
      </c>
      <c r="U197" s="4">
        <v>0</v>
      </c>
    </row>
    <row r="198" spans="1:21" x14ac:dyDescent="0.2">
      <c r="A198" s="1">
        <v>46045</v>
      </c>
      <c r="B198" s="14">
        <v>218.66</v>
      </c>
      <c r="C198" s="4">
        <v>0</v>
      </c>
      <c r="D198" s="4">
        <v>840</v>
      </c>
      <c r="E198" s="4">
        <v>2306</v>
      </c>
      <c r="F198" s="4">
        <v>2069</v>
      </c>
      <c r="G198" s="4">
        <v>4687</v>
      </c>
      <c r="H198" s="4">
        <v>6618</v>
      </c>
      <c r="I198" s="4">
        <v>14016</v>
      </c>
      <c r="J198" s="9">
        <v>20904</v>
      </c>
      <c r="K198" s="9">
        <v>23196</v>
      </c>
      <c r="L198" s="4">
        <v>23196</v>
      </c>
      <c r="M198" s="4">
        <v>28778</v>
      </c>
      <c r="N198" s="4">
        <v>22027</v>
      </c>
      <c r="O198" s="4">
        <v>13846</v>
      </c>
      <c r="P198" s="4">
        <v>8503</v>
      </c>
      <c r="Q198" s="4">
        <v>5638</v>
      </c>
      <c r="R198" s="4">
        <v>1985</v>
      </c>
      <c r="S198" s="4">
        <v>866</v>
      </c>
      <c r="T198" s="4">
        <v>319</v>
      </c>
      <c r="U198" s="4">
        <v>0</v>
      </c>
    </row>
    <row r="199" spans="1:21" x14ac:dyDescent="0.2">
      <c r="A199" s="1">
        <v>46048</v>
      </c>
      <c r="B199" s="14">
        <v>218.53</v>
      </c>
      <c r="C199" s="4">
        <v>0</v>
      </c>
      <c r="D199" s="4">
        <v>426</v>
      </c>
      <c r="E199" s="4">
        <v>810</v>
      </c>
      <c r="F199" s="4">
        <v>1327</v>
      </c>
      <c r="G199" s="4">
        <v>1145</v>
      </c>
      <c r="H199" s="4">
        <v>5940</v>
      </c>
      <c r="I199" s="4">
        <v>9155</v>
      </c>
      <c r="J199" s="9">
        <v>13305</v>
      </c>
      <c r="K199" s="9">
        <v>12583</v>
      </c>
      <c r="L199" s="4">
        <v>12583</v>
      </c>
      <c r="M199" s="4">
        <v>14652</v>
      </c>
      <c r="N199" s="4">
        <v>14164</v>
      </c>
      <c r="O199" s="4">
        <v>10433</v>
      </c>
      <c r="P199" s="4">
        <v>5391</v>
      </c>
      <c r="Q199" s="4">
        <v>919</v>
      </c>
      <c r="R199" s="4">
        <v>1054</v>
      </c>
      <c r="S199" s="4">
        <v>1394</v>
      </c>
      <c r="T199" s="4">
        <v>615</v>
      </c>
      <c r="U199" s="4">
        <v>0</v>
      </c>
    </row>
    <row r="200" spans="1:21" x14ac:dyDescent="0.2">
      <c r="A200" s="1">
        <v>46049</v>
      </c>
      <c r="B200" s="14">
        <v>219.02</v>
      </c>
      <c r="C200" s="4">
        <v>0</v>
      </c>
      <c r="D200" s="4">
        <v>292</v>
      </c>
      <c r="E200" s="4">
        <v>849</v>
      </c>
      <c r="F200" s="4">
        <v>807</v>
      </c>
      <c r="G200" s="4">
        <v>1769</v>
      </c>
      <c r="H200" s="4">
        <v>6094</v>
      </c>
      <c r="I200" s="4">
        <v>10889</v>
      </c>
      <c r="J200" s="9">
        <v>15934</v>
      </c>
      <c r="K200" s="9">
        <v>19573</v>
      </c>
      <c r="L200" s="4">
        <v>19573</v>
      </c>
      <c r="M200" s="4">
        <v>21441</v>
      </c>
      <c r="N200" s="4">
        <v>15484</v>
      </c>
      <c r="O200" s="4">
        <v>10684</v>
      </c>
      <c r="P200" s="4">
        <v>4901</v>
      </c>
      <c r="Q200" s="4">
        <v>2276</v>
      </c>
      <c r="R200" s="4">
        <v>1287</v>
      </c>
      <c r="S200" s="4">
        <v>1081</v>
      </c>
      <c r="T200" s="4">
        <v>0</v>
      </c>
      <c r="U200" s="4">
        <v>0</v>
      </c>
    </row>
    <row r="201" spans="1:21" x14ac:dyDescent="0.2">
      <c r="A201" s="1">
        <v>46050</v>
      </c>
      <c r="B201" s="14">
        <v>218.62</v>
      </c>
      <c r="C201" s="4">
        <v>0</v>
      </c>
      <c r="D201" s="4">
        <v>177</v>
      </c>
      <c r="E201" s="4">
        <v>756</v>
      </c>
      <c r="F201" s="4">
        <v>677</v>
      </c>
      <c r="G201" s="4">
        <v>3881</v>
      </c>
      <c r="H201" s="4">
        <v>7980</v>
      </c>
      <c r="I201" s="4">
        <v>9937</v>
      </c>
      <c r="J201" s="9">
        <v>16038</v>
      </c>
      <c r="K201" s="9">
        <v>17398</v>
      </c>
      <c r="L201" s="4">
        <v>17398</v>
      </c>
      <c r="M201" s="4">
        <v>20215</v>
      </c>
      <c r="N201" s="4">
        <v>16359</v>
      </c>
      <c r="O201" s="4">
        <v>12064</v>
      </c>
      <c r="P201" s="4">
        <v>4836</v>
      </c>
      <c r="Q201" s="4">
        <v>3597</v>
      </c>
      <c r="R201" s="4">
        <v>1932</v>
      </c>
      <c r="S201" s="4">
        <v>515</v>
      </c>
      <c r="T201" s="4">
        <v>0</v>
      </c>
      <c r="U201" s="4">
        <v>0</v>
      </c>
    </row>
    <row r="202" spans="1:21" x14ac:dyDescent="0.2">
      <c r="A202" s="1">
        <v>46051</v>
      </c>
      <c r="B202" s="14">
        <v>219.39</v>
      </c>
      <c r="C202" s="4">
        <v>0</v>
      </c>
      <c r="D202" s="4">
        <v>380</v>
      </c>
      <c r="E202" s="4">
        <v>1226</v>
      </c>
      <c r="F202" s="4">
        <v>1921</v>
      </c>
      <c r="G202" s="4">
        <v>2338</v>
      </c>
      <c r="H202" s="4">
        <v>6548</v>
      </c>
      <c r="I202" s="4">
        <v>8279</v>
      </c>
      <c r="J202" s="9">
        <v>17009</v>
      </c>
      <c r="K202" s="9">
        <v>18014</v>
      </c>
      <c r="L202" s="4">
        <v>18014</v>
      </c>
      <c r="M202" s="4">
        <v>21331</v>
      </c>
      <c r="N202" s="4">
        <v>15694</v>
      </c>
      <c r="O202" s="4">
        <v>11542</v>
      </c>
      <c r="P202" s="4">
        <v>6329</v>
      </c>
      <c r="Q202" s="4">
        <v>3641</v>
      </c>
      <c r="R202" s="4">
        <v>927</v>
      </c>
      <c r="S202" s="4">
        <v>188</v>
      </c>
      <c r="T202" s="4">
        <v>331</v>
      </c>
      <c r="U202" s="4">
        <v>0</v>
      </c>
    </row>
    <row r="203" spans="1:21" x14ac:dyDescent="0.2">
      <c r="A203" s="1">
        <v>46052</v>
      </c>
      <c r="B203" s="14">
        <v>220.24</v>
      </c>
      <c r="C203" s="4">
        <v>0</v>
      </c>
      <c r="D203" s="4">
        <v>575</v>
      </c>
      <c r="E203" s="4">
        <v>1318</v>
      </c>
      <c r="F203" s="4">
        <v>1797</v>
      </c>
      <c r="G203" s="4">
        <v>2800</v>
      </c>
      <c r="H203" s="4">
        <v>8044</v>
      </c>
      <c r="I203" s="4">
        <v>13586</v>
      </c>
      <c r="J203" s="9">
        <v>22232</v>
      </c>
      <c r="K203" s="9">
        <v>25890</v>
      </c>
      <c r="L203" s="4">
        <v>25890</v>
      </c>
      <c r="M203" s="4">
        <v>28864</v>
      </c>
      <c r="N203" s="4">
        <v>24758</v>
      </c>
      <c r="O203" s="4">
        <v>19442</v>
      </c>
      <c r="P203" s="4">
        <v>7792</v>
      </c>
      <c r="Q203" s="4">
        <v>2085</v>
      </c>
      <c r="R203" s="4">
        <v>1348</v>
      </c>
      <c r="S203" s="4">
        <v>353</v>
      </c>
      <c r="T203" s="4">
        <v>38</v>
      </c>
      <c r="U203" s="4">
        <v>0</v>
      </c>
    </row>
    <row r="204" spans="1:21" x14ac:dyDescent="0.2">
      <c r="A204" s="1">
        <v>46055</v>
      </c>
      <c r="B204" s="14">
        <v>218.25</v>
      </c>
      <c r="C204" s="4">
        <v>0</v>
      </c>
      <c r="D204" s="4">
        <v>179</v>
      </c>
      <c r="E204" s="4">
        <v>494</v>
      </c>
      <c r="F204" s="4">
        <v>513</v>
      </c>
      <c r="G204" s="4">
        <v>3914</v>
      </c>
      <c r="H204" s="4">
        <v>6370</v>
      </c>
      <c r="I204" s="4">
        <v>10468</v>
      </c>
      <c r="J204" s="9">
        <v>15727</v>
      </c>
      <c r="K204" s="9">
        <v>18404</v>
      </c>
      <c r="L204" s="4">
        <v>18404</v>
      </c>
      <c r="M204" s="4">
        <v>16932</v>
      </c>
      <c r="N204" s="4">
        <v>14911</v>
      </c>
      <c r="O204" s="4">
        <v>10159</v>
      </c>
      <c r="P204" s="4">
        <v>6555</v>
      </c>
      <c r="Q204" s="4">
        <v>3972</v>
      </c>
      <c r="R204" s="4">
        <v>1529</v>
      </c>
      <c r="S204" s="4">
        <v>322</v>
      </c>
      <c r="T204" s="4">
        <v>0</v>
      </c>
      <c r="U204" s="4">
        <v>0</v>
      </c>
    </row>
    <row r="205" spans="1:21" x14ac:dyDescent="0.2">
      <c r="A205" s="1">
        <v>46056</v>
      </c>
      <c r="B205" s="14">
        <v>217.75</v>
      </c>
      <c r="C205" s="4">
        <v>0</v>
      </c>
      <c r="D205" s="4">
        <v>765</v>
      </c>
      <c r="E205" s="4">
        <v>1310</v>
      </c>
      <c r="F205" s="4">
        <v>1175</v>
      </c>
      <c r="G205" s="4">
        <v>2947</v>
      </c>
      <c r="H205" s="4">
        <v>5223</v>
      </c>
      <c r="I205" s="4">
        <v>9084</v>
      </c>
      <c r="J205" s="9">
        <v>13860</v>
      </c>
      <c r="K205" s="9">
        <v>16854</v>
      </c>
      <c r="L205" s="4">
        <v>16854</v>
      </c>
      <c r="M205" s="4">
        <v>19779</v>
      </c>
      <c r="N205" s="4">
        <v>16323</v>
      </c>
      <c r="O205" s="4">
        <v>11737</v>
      </c>
      <c r="P205" s="4">
        <v>5891</v>
      </c>
      <c r="Q205" s="4">
        <v>3225</v>
      </c>
      <c r="R205" s="4">
        <v>1159</v>
      </c>
      <c r="S205" s="4">
        <v>452</v>
      </c>
      <c r="T205" s="4">
        <v>409</v>
      </c>
      <c r="U205" s="4">
        <v>0</v>
      </c>
    </row>
    <row r="206" spans="1:21" x14ac:dyDescent="0.2">
      <c r="A206" s="1">
        <v>46057</v>
      </c>
      <c r="B206" s="14">
        <v>217.32</v>
      </c>
      <c r="C206" s="4">
        <v>0</v>
      </c>
      <c r="D206" s="4">
        <v>1405</v>
      </c>
      <c r="E206" s="4">
        <v>798</v>
      </c>
      <c r="F206" s="4">
        <v>1541</v>
      </c>
      <c r="G206" s="4">
        <v>1644</v>
      </c>
      <c r="H206" s="4">
        <v>6827</v>
      </c>
      <c r="I206" s="4">
        <v>8794</v>
      </c>
      <c r="J206" s="9">
        <v>13378</v>
      </c>
      <c r="K206" s="9">
        <v>19022</v>
      </c>
      <c r="L206" s="4">
        <v>19022</v>
      </c>
      <c r="M206" s="4">
        <v>20276</v>
      </c>
      <c r="N206" s="4">
        <v>18947</v>
      </c>
      <c r="O206" s="4">
        <v>10987</v>
      </c>
      <c r="P206" s="4">
        <v>6670</v>
      </c>
      <c r="Q206" s="4">
        <v>2539</v>
      </c>
      <c r="R206" s="4">
        <v>1570</v>
      </c>
      <c r="S206" s="4">
        <v>550</v>
      </c>
      <c r="T206" s="4">
        <v>0</v>
      </c>
      <c r="U206" s="4">
        <v>0</v>
      </c>
    </row>
    <row r="207" spans="1:21" x14ac:dyDescent="0.2">
      <c r="A207" s="1">
        <v>46058</v>
      </c>
      <c r="B207" s="14">
        <v>218.47</v>
      </c>
      <c r="C207" s="4">
        <v>0</v>
      </c>
      <c r="D207" s="4">
        <v>218</v>
      </c>
      <c r="E207" s="4">
        <v>494</v>
      </c>
      <c r="F207" s="4">
        <v>1469</v>
      </c>
      <c r="G207" s="4">
        <v>3514</v>
      </c>
      <c r="H207" s="4">
        <v>6244</v>
      </c>
      <c r="I207" s="4">
        <v>8038</v>
      </c>
      <c r="J207" s="9">
        <v>11565</v>
      </c>
      <c r="K207" s="9">
        <v>19369</v>
      </c>
      <c r="L207" s="4">
        <v>19369</v>
      </c>
      <c r="M207" s="4">
        <v>23440</v>
      </c>
      <c r="N207" s="4">
        <v>19948</v>
      </c>
      <c r="O207" s="4">
        <v>8765</v>
      </c>
      <c r="P207" s="4">
        <v>5147</v>
      </c>
      <c r="Q207" s="4">
        <v>2348</v>
      </c>
      <c r="R207" s="4">
        <v>1151</v>
      </c>
      <c r="S207" s="4">
        <v>643</v>
      </c>
      <c r="T207" s="4">
        <v>0</v>
      </c>
      <c r="U207" s="4">
        <v>0</v>
      </c>
    </row>
    <row r="208" spans="1:21" x14ac:dyDescent="0.2">
      <c r="A208" s="1">
        <v>46059</v>
      </c>
      <c r="B208" s="14">
        <v>220.58</v>
      </c>
      <c r="C208" s="4">
        <v>0</v>
      </c>
      <c r="D208" s="4">
        <v>333</v>
      </c>
      <c r="E208" s="4">
        <v>1014</v>
      </c>
      <c r="F208" s="4">
        <v>1555</v>
      </c>
      <c r="G208" s="4">
        <v>2139</v>
      </c>
      <c r="H208" s="4">
        <v>8961</v>
      </c>
      <c r="I208" s="4">
        <v>12587</v>
      </c>
      <c r="J208" s="9">
        <v>18753</v>
      </c>
      <c r="K208" s="9">
        <v>30258</v>
      </c>
      <c r="L208" s="4">
        <v>30258</v>
      </c>
      <c r="M208" s="4">
        <v>30269</v>
      </c>
      <c r="N208" s="4">
        <v>23392</v>
      </c>
      <c r="O208" s="4">
        <v>14428</v>
      </c>
      <c r="P208" s="4">
        <v>6591</v>
      </c>
      <c r="Q208" s="4">
        <v>3022</v>
      </c>
      <c r="R208" s="4">
        <v>963</v>
      </c>
      <c r="S208" s="4">
        <v>780</v>
      </c>
      <c r="T208" s="4">
        <v>209</v>
      </c>
      <c r="U208" s="4">
        <v>0</v>
      </c>
    </row>
    <row r="209" spans="1:21" x14ac:dyDescent="0.2">
      <c r="A209" s="1">
        <v>46062</v>
      </c>
      <c r="B209" s="14">
        <v>217.85</v>
      </c>
      <c r="C209" s="4">
        <v>0</v>
      </c>
      <c r="D209" s="4">
        <v>314</v>
      </c>
      <c r="E209" s="4">
        <v>548</v>
      </c>
      <c r="F209" s="4">
        <v>1850</v>
      </c>
      <c r="G209" s="4">
        <v>3214</v>
      </c>
      <c r="H209" s="4">
        <v>5473</v>
      </c>
      <c r="I209" s="4">
        <v>11794</v>
      </c>
      <c r="J209" s="9">
        <v>13770</v>
      </c>
      <c r="K209" s="9">
        <v>16950</v>
      </c>
      <c r="L209" s="4">
        <v>16950</v>
      </c>
      <c r="M209" s="4">
        <v>17017</v>
      </c>
      <c r="N209" s="4">
        <v>15854</v>
      </c>
      <c r="O209" s="4">
        <v>12686</v>
      </c>
      <c r="P209" s="4">
        <v>8166</v>
      </c>
      <c r="Q209" s="4">
        <v>2952</v>
      </c>
      <c r="R209" s="4">
        <v>637</v>
      </c>
      <c r="S209" s="4">
        <v>316</v>
      </c>
      <c r="T209" s="4">
        <v>149</v>
      </c>
      <c r="U209" s="4">
        <v>0</v>
      </c>
    </row>
    <row r="210" spans="1:21" x14ac:dyDescent="0.2">
      <c r="A210" s="1">
        <v>46063</v>
      </c>
      <c r="B210" s="14">
        <v>218.58</v>
      </c>
      <c r="C210" s="4">
        <v>0</v>
      </c>
      <c r="D210" s="4">
        <v>505</v>
      </c>
      <c r="E210" s="4">
        <v>463</v>
      </c>
      <c r="F210" s="4">
        <v>2182</v>
      </c>
      <c r="G210" s="4">
        <v>2037</v>
      </c>
      <c r="H210" s="4">
        <v>6459</v>
      </c>
      <c r="I210" s="4">
        <v>11275</v>
      </c>
      <c r="J210" s="9">
        <v>15463</v>
      </c>
      <c r="K210" s="9">
        <v>22333</v>
      </c>
      <c r="L210" s="4">
        <v>22333</v>
      </c>
      <c r="M210" s="4">
        <v>22651</v>
      </c>
      <c r="N210" s="4">
        <v>16879</v>
      </c>
      <c r="O210" s="4">
        <v>11778</v>
      </c>
      <c r="P210" s="4">
        <v>5397</v>
      </c>
      <c r="Q210" s="4">
        <v>2275</v>
      </c>
      <c r="R210" s="4">
        <v>1603</v>
      </c>
      <c r="S210" s="4">
        <v>1173</v>
      </c>
      <c r="T210" s="4">
        <v>333</v>
      </c>
      <c r="U210" s="4">
        <v>0</v>
      </c>
    </row>
    <row r="211" spans="1:21" x14ac:dyDescent="0.2">
      <c r="A211" s="1">
        <v>46064</v>
      </c>
      <c r="B211" s="14">
        <v>217.45</v>
      </c>
      <c r="C211" s="4">
        <v>0</v>
      </c>
      <c r="D211" s="4">
        <v>275</v>
      </c>
      <c r="E211" s="4">
        <v>410</v>
      </c>
      <c r="F211" s="4">
        <v>1520</v>
      </c>
      <c r="G211" s="4">
        <v>3215</v>
      </c>
      <c r="H211" s="4">
        <v>6539</v>
      </c>
      <c r="I211" s="4">
        <v>11795</v>
      </c>
      <c r="J211" s="9">
        <v>17774</v>
      </c>
      <c r="K211" s="9">
        <v>18687</v>
      </c>
      <c r="L211" s="4">
        <v>18687</v>
      </c>
      <c r="M211" s="4">
        <v>22828</v>
      </c>
      <c r="N211" s="4">
        <v>20809</v>
      </c>
      <c r="O211" s="4">
        <v>10709</v>
      </c>
      <c r="P211" s="4">
        <v>5710</v>
      </c>
      <c r="Q211" s="4">
        <v>3019</v>
      </c>
      <c r="R211" s="4">
        <v>719</v>
      </c>
      <c r="S211" s="4">
        <v>1124</v>
      </c>
      <c r="T211" s="4">
        <v>83</v>
      </c>
      <c r="U211" s="4">
        <v>0</v>
      </c>
    </row>
    <row r="212" spans="1:21" x14ac:dyDescent="0.2">
      <c r="A212" s="1">
        <v>46065</v>
      </c>
      <c r="B212" s="14">
        <v>219.02</v>
      </c>
      <c r="C212" s="4">
        <v>0</v>
      </c>
      <c r="D212" s="4">
        <v>387</v>
      </c>
      <c r="E212" s="4">
        <v>598</v>
      </c>
      <c r="F212" s="4">
        <v>1560</v>
      </c>
      <c r="G212" s="4">
        <v>1663</v>
      </c>
      <c r="H212" s="4">
        <v>6114</v>
      </c>
      <c r="I212" s="4">
        <v>13068</v>
      </c>
      <c r="J212" s="9">
        <v>17600</v>
      </c>
      <c r="K212" s="9">
        <v>17654</v>
      </c>
      <c r="L212" s="4">
        <v>17654</v>
      </c>
      <c r="M212" s="4">
        <v>21228</v>
      </c>
      <c r="N212" s="4">
        <v>15738</v>
      </c>
      <c r="O212" s="4">
        <v>9248</v>
      </c>
      <c r="P212" s="4">
        <v>6318</v>
      </c>
      <c r="Q212" s="4">
        <v>2504</v>
      </c>
      <c r="R212" s="4">
        <v>1708</v>
      </c>
      <c r="S212" s="4">
        <v>1104</v>
      </c>
      <c r="T212" s="4">
        <v>142</v>
      </c>
      <c r="U212" s="4">
        <v>0</v>
      </c>
    </row>
    <row r="213" spans="1:21" x14ac:dyDescent="0.2">
      <c r="A213" s="1">
        <v>46066</v>
      </c>
      <c r="B213" s="14">
        <v>218.92</v>
      </c>
      <c r="C213" s="4">
        <v>0</v>
      </c>
      <c r="D213" s="4">
        <v>214</v>
      </c>
      <c r="E213" s="4">
        <v>551</v>
      </c>
      <c r="F213" s="4">
        <v>909</v>
      </c>
      <c r="G213" s="4">
        <v>3269</v>
      </c>
      <c r="H213" s="4">
        <v>10280</v>
      </c>
      <c r="I213" s="4">
        <v>17050</v>
      </c>
      <c r="J213" s="9">
        <v>19656</v>
      </c>
      <c r="K213" s="9">
        <v>24598</v>
      </c>
      <c r="L213" s="4">
        <v>24598</v>
      </c>
      <c r="M213" s="4">
        <v>30494</v>
      </c>
      <c r="N213" s="4">
        <v>25171</v>
      </c>
      <c r="O213" s="4">
        <v>16477</v>
      </c>
      <c r="P213" s="4">
        <v>7904</v>
      </c>
      <c r="Q213" s="4">
        <v>3137</v>
      </c>
      <c r="R213" s="4">
        <v>910</v>
      </c>
      <c r="S213" s="4">
        <v>716</v>
      </c>
      <c r="T213" s="4">
        <v>613</v>
      </c>
      <c r="U213" s="4">
        <v>0</v>
      </c>
    </row>
    <row r="214" spans="1:21" x14ac:dyDescent="0.2">
      <c r="A214" s="1">
        <v>46069</v>
      </c>
      <c r="B214" s="14"/>
    </row>
    <row r="215" spans="1:21" x14ac:dyDescent="0.2">
      <c r="A215" s="1"/>
      <c r="B215" s="14"/>
    </row>
    <row r="216" spans="1:21" x14ac:dyDescent="0.2">
      <c r="A216" s="1"/>
      <c r="B216" s="14"/>
    </row>
    <row r="217" spans="1:21" x14ac:dyDescent="0.2">
      <c r="A217" s="1"/>
      <c r="B217" s="14"/>
    </row>
    <row r="218" spans="1:21" x14ac:dyDescent="0.2">
      <c r="A218" s="1"/>
      <c r="B218" s="14"/>
    </row>
    <row r="219" spans="1:21" x14ac:dyDescent="0.2">
      <c r="A219" s="1"/>
      <c r="B219" s="14"/>
    </row>
    <row r="220" spans="1:21" x14ac:dyDescent="0.2">
      <c r="A220" s="1"/>
      <c r="B220" s="14"/>
    </row>
    <row r="221" spans="1:21" x14ac:dyDescent="0.2">
      <c r="A221" s="1"/>
      <c r="B221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D910-42C9-4C88-9A18-8F6C0DF2FC01}">
  <sheetPr codeName="Sheet15"/>
  <dimension ref="A1:V215"/>
  <sheetViews>
    <sheetView workbookViewId="0">
      <pane xSplit="1" ySplit="6" topLeftCell="B194" activePane="bottomRight" state="frozen"/>
      <selection pane="topRight" activeCell="B1" sqref="B1"/>
      <selection pane="bottomLeft" activeCell="A6" sqref="A6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2" ht="15" x14ac:dyDescent="0.25">
      <c r="A1" s="1"/>
      <c r="C1" s="8" t="s">
        <v>5</v>
      </c>
      <c r="D1" s="8"/>
    </row>
    <row r="2" spans="1:22" x14ac:dyDescent="0.2">
      <c r="A2" s="1"/>
      <c r="C2" s="3" t="s">
        <v>6</v>
      </c>
      <c r="D2" s="3"/>
      <c r="F2" s="4" t="s">
        <v>7</v>
      </c>
    </row>
    <row r="3" spans="1:22" x14ac:dyDescent="0.2">
      <c r="A3" s="1"/>
      <c r="C3" s="7"/>
    </row>
    <row r="4" spans="1:22" ht="15" x14ac:dyDescent="0.25">
      <c r="A4" s="1"/>
      <c r="B4" s="8" t="s">
        <v>12</v>
      </c>
      <c r="J4" s="10"/>
      <c r="K4" s="10"/>
    </row>
    <row r="5" spans="1:22" x14ac:dyDescent="0.2">
      <c r="A5" s="1"/>
      <c r="B5" s="3"/>
      <c r="J5" s="11"/>
      <c r="K5" s="11"/>
    </row>
    <row r="6" spans="1:22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  <c r="V6" s="13"/>
    </row>
    <row r="7" spans="1:22" x14ac:dyDescent="0.2">
      <c r="A7" s="1">
        <v>45778</v>
      </c>
      <c r="B7" s="14"/>
    </row>
    <row r="8" spans="1:22" x14ac:dyDescent="0.2">
      <c r="A8" s="1">
        <v>45779</v>
      </c>
      <c r="B8" s="14"/>
    </row>
    <row r="9" spans="1:22" x14ac:dyDescent="0.2">
      <c r="A9" s="1">
        <v>45782</v>
      </c>
      <c r="B9" s="14"/>
    </row>
    <row r="10" spans="1:22" x14ac:dyDescent="0.2">
      <c r="A10" s="1">
        <v>45783</v>
      </c>
      <c r="B10" s="14"/>
    </row>
    <row r="11" spans="1:22" x14ac:dyDescent="0.2">
      <c r="A11" s="1">
        <v>45784</v>
      </c>
      <c r="B11" s="14"/>
    </row>
    <row r="12" spans="1:22" x14ac:dyDescent="0.2">
      <c r="A12" s="1">
        <v>45785</v>
      </c>
      <c r="B12" s="14"/>
    </row>
    <row r="13" spans="1:22" x14ac:dyDescent="0.2">
      <c r="A13" s="1">
        <v>45786</v>
      </c>
      <c r="B13" s="14">
        <v>217.49</v>
      </c>
      <c r="C13" s="4">
        <v>0</v>
      </c>
      <c r="D13" s="4">
        <v>96</v>
      </c>
      <c r="E13" s="4">
        <v>492</v>
      </c>
      <c r="F13" s="4">
        <v>770</v>
      </c>
      <c r="G13" s="4">
        <v>2446</v>
      </c>
      <c r="H13" s="4">
        <v>4092</v>
      </c>
      <c r="I13" s="4">
        <v>5318</v>
      </c>
      <c r="J13" s="9">
        <v>14162</v>
      </c>
      <c r="K13" s="9">
        <v>11764</v>
      </c>
      <c r="L13" s="4">
        <v>11764</v>
      </c>
      <c r="M13" s="4">
        <v>10846</v>
      </c>
      <c r="N13" s="4">
        <v>10500</v>
      </c>
      <c r="O13" s="4">
        <v>8199</v>
      </c>
      <c r="P13" s="4">
        <v>4802</v>
      </c>
      <c r="Q13" s="4">
        <v>2059</v>
      </c>
      <c r="R13" s="4">
        <v>1116</v>
      </c>
      <c r="S13" s="4">
        <v>322</v>
      </c>
      <c r="T13" s="4">
        <v>0</v>
      </c>
      <c r="U13" s="4">
        <v>0</v>
      </c>
    </row>
    <row r="14" spans="1:22" x14ac:dyDescent="0.2">
      <c r="A14" s="1">
        <v>45789</v>
      </c>
      <c r="B14" s="14">
        <v>215.3</v>
      </c>
      <c r="C14" s="4">
        <v>0</v>
      </c>
      <c r="D14" s="4">
        <v>165</v>
      </c>
      <c r="E14" s="4">
        <v>456</v>
      </c>
      <c r="F14" s="4">
        <v>823</v>
      </c>
      <c r="G14" s="4">
        <v>2072</v>
      </c>
      <c r="H14" s="4">
        <v>3627</v>
      </c>
      <c r="I14" s="4">
        <v>7935</v>
      </c>
      <c r="J14" s="9">
        <v>9826</v>
      </c>
      <c r="K14" s="9">
        <v>10886</v>
      </c>
      <c r="L14" s="4">
        <v>10886</v>
      </c>
      <c r="M14" s="4">
        <v>11276</v>
      </c>
      <c r="N14" s="4">
        <v>9524</v>
      </c>
      <c r="O14" s="4">
        <v>6479</v>
      </c>
      <c r="P14" s="4">
        <v>4327</v>
      </c>
      <c r="Q14" s="4">
        <v>2589</v>
      </c>
      <c r="R14" s="4">
        <v>545</v>
      </c>
      <c r="S14" s="4">
        <v>163</v>
      </c>
      <c r="T14" s="4">
        <v>0</v>
      </c>
      <c r="U14" s="4">
        <v>0</v>
      </c>
    </row>
    <row r="15" spans="1:22" x14ac:dyDescent="0.2">
      <c r="A15" s="1">
        <v>45790</v>
      </c>
      <c r="B15" s="14">
        <v>214.27</v>
      </c>
      <c r="C15" s="4">
        <v>0</v>
      </c>
      <c r="D15" s="4">
        <v>720</v>
      </c>
      <c r="E15" s="4">
        <v>976</v>
      </c>
      <c r="F15" s="4">
        <v>875</v>
      </c>
      <c r="G15" s="4">
        <v>1304</v>
      </c>
      <c r="H15" s="4">
        <v>3157</v>
      </c>
      <c r="I15" s="4">
        <v>7801</v>
      </c>
      <c r="J15" s="9">
        <v>9886</v>
      </c>
      <c r="K15" s="9">
        <v>10563</v>
      </c>
      <c r="L15" s="4">
        <v>10563</v>
      </c>
      <c r="M15" s="4">
        <v>12731</v>
      </c>
      <c r="N15" s="4">
        <v>10530</v>
      </c>
      <c r="O15" s="4">
        <v>8145</v>
      </c>
      <c r="P15" s="4">
        <v>4871</v>
      </c>
      <c r="Q15" s="4">
        <v>1754</v>
      </c>
      <c r="R15" s="4">
        <v>956</v>
      </c>
      <c r="S15" s="4">
        <v>158</v>
      </c>
      <c r="T15" s="4">
        <v>0</v>
      </c>
      <c r="U15" s="4">
        <v>0</v>
      </c>
    </row>
    <row r="16" spans="1:22" x14ac:dyDescent="0.2">
      <c r="A16" s="1">
        <v>45791</v>
      </c>
      <c r="B16" s="14">
        <v>215.27</v>
      </c>
      <c r="C16" s="4">
        <v>0</v>
      </c>
      <c r="D16" s="4">
        <v>115</v>
      </c>
      <c r="E16" s="4">
        <v>659</v>
      </c>
      <c r="F16" s="4">
        <v>963</v>
      </c>
      <c r="G16" s="4">
        <v>1919</v>
      </c>
      <c r="H16" s="4">
        <v>3001</v>
      </c>
      <c r="I16" s="4">
        <v>6363</v>
      </c>
      <c r="J16" s="9">
        <v>10047</v>
      </c>
      <c r="K16" s="9">
        <v>11953</v>
      </c>
      <c r="L16" s="4">
        <v>11953</v>
      </c>
      <c r="M16" s="4">
        <v>12367</v>
      </c>
      <c r="N16" s="4">
        <v>8065</v>
      </c>
      <c r="O16" s="4">
        <v>9250</v>
      </c>
      <c r="P16" s="4">
        <v>5185</v>
      </c>
      <c r="Q16" s="4">
        <v>1026</v>
      </c>
      <c r="R16" s="4">
        <v>498</v>
      </c>
      <c r="S16" s="4">
        <v>0</v>
      </c>
      <c r="T16" s="4">
        <v>0</v>
      </c>
      <c r="U16" s="4">
        <v>0</v>
      </c>
    </row>
    <row r="17" spans="1:21" x14ac:dyDescent="0.2">
      <c r="A17" s="1">
        <v>45792</v>
      </c>
      <c r="B17" s="14">
        <v>214.5</v>
      </c>
      <c r="C17" s="4">
        <v>0</v>
      </c>
      <c r="D17" s="4">
        <v>389</v>
      </c>
      <c r="E17" s="4">
        <v>637</v>
      </c>
      <c r="F17" s="4">
        <v>809</v>
      </c>
      <c r="G17" s="4">
        <v>1053</v>
      </c>
      <c r="H17" s="4">
        <v>5059</v>
      </c>
      <c r="I17" s="4">
        <v>6511</v>
      </c>
      <c r="J17" s="9">
        <v>8849</v>
      </c>
      <c r="K17" s="9">
        <v>11668</v>
      </c>
      <c r="L17" s="4">
        <v>11668</v>
      </c>
      <c r="M17" s="4">
        <v>9691</v>
      </c>
      <c r="N17" s="4">
        <v>9952</v>
      </c>
      <c r="O17" s="4">
        <v>5023</v>
      </c>
      <c r="P17" s="4">
        <v>4002</v>
      </c>
      <c r="Q17" s="4">
        <v>2448</v>
      </c>
      <c r="R17" s="4">
        <v>2256</v>
      </c>
      <c r="S17" s="4">
        <v>325</v>
      </c>
      <c r="T17" s="4">
        <v>0</v>
      </c>
      <c r="U17" s="4">
        <v>0</v>
      </c>
    </row>
    <row r="18" spans="1:21" x14ac:dyDescent="0.2">
      <c r="A18" s="1">
        <v>45793</v>
      </c>
      <c r="B18" s="14">
        <v>215.64</v>
      </c>
      <c r="C18" s="4">
        <v>0</v>
      </c>
      <c r="D18" s="4">
        <v>0</v>
      </c>
      <c r="E18" s="4">
        <v>371</v>
      </c>
      <c r="F18" s="4">
        <v>630</v>
      </c>
      <c r="G18" s="4">
        <v>1996</v>
      </c>
      <c r="H18" s="4">
        <v>4218</v>
      </c>
      <c r="I18" s="4">
        <v>7531</v>
      </c>
      <c r="J18" s="9">
        <v>10670</v>
      </c>
      <c r="K18" s="9">
        <v>10195</v>
      </c>
      <c r="L18" s="4">
        <v>10195</v>
      </c>
      <c r="M18" s="4">
        <v>10891</v>
      </c>
      <c r="N18" s="4">
        <v>10624</v>
      </c>
      <c r="O18" s="4">
        <v>6805</v>
      </c>
      <c r="P18" s="4">
        <v>4597</v>
      </c>
      <c r="Q18" s="4">
        <v>1887</v>
      </c>
      <c r="R18" s="4">
        <v>624</v>
      </c>
      <c r="S18" s="4">
        <v>309</v>
      </c>
      <c r="T18" s="4">
        <v>154</v>
      </c>
      <c r="U18" s="4">
        <v>0</v>
      </c>
    </row>
    <row r="19" spans="1:21" x14ac:dyDescent="0.2">
      <c r="A19" s="1">
        <v>45796</v>
      </c>
      <c r="B19" s="14">
        <v>214.31</v>
      </c>
      <c r="C19" s="4">
        <v>0</v>
      </c>
      <c r="D19" s="4">
        <v>177</v>
      </c>
      <c r="E19" s="4">
        <v>255</v>
      </c>
      <c r="F19" s="4">
        <v>247</v>
      </c>
      <c r="G19" s="4">
        <v>1922</v>
      </c>
      <c r="H19" s="4">
        <v>5726</v>
      </c>
      <c r="I19" s="4">
        <v>5555</v>
      </c>
      <c r="J19" s="9">
        <v>8825</v>
      </c>
      <c r="K19" s="9">
        <v>13772</v>
      </c>
      <c r="L19" s="4">
        <v>13772</v>
      </c>
      <c r="M19" s="4">
        <v>12775</v>
      </c>
      <c r="N19" s="4">
        <v>10202</v>
      </c>
      <c r="O19" s="4">
        <v>7690</v>
      </c>
      <c r="P19" s="4">
        <v>4346</v>
      </c>
      <c r="Q19" s="4">
        <v>1619</v>
      </c>
      <c r="R19" s="4">
        <v>158</v>
      </c>
      <c r="S19" s="4">
        <v>0</v>
      </c>
      <c r="T19" s="4">
        <v>0</v>
      </c>
      <c r="U19" s="4">
        <v>0</v>
      </c>
    </row>
    <row r="20" spans="1:21" x14ac:dyDescent="0.2">
      <c r="A20" s="1">
        <v>45797</v>
      </c>
      <c r="B20" s="14">
        <v>213.99</v>
      </c>
      <c r="C20" s="4">
        <v>0</v>
      </c>
      <c r="D20" s="4">
        <v>160</v>
      </c>
      <c r="E20" s="4">
        <v>0</v>
      </c>
      <c r="F20" s="4">
        <v>1108</v>
      </c>
      <c r="G20" s="4">
        <v>1646</v>
      </c>
      <c r="H20" s="4">
        <v>4404</v>
      </c>
      <c r="I20" s="4">
        <v>6236</v>
      </c>
      <c r="J20" s="9">
        <v>7229</v>
      </c>
      <c r="K20" s="9">
        <v>14018</v>
      </c>
      <c r="L20" s="4">
        <v>14018</v>
      </c>
      <c r="M20" s="4">
        <v>12737</v>
      </c>
      <c r="N20" s="4">
        <v>10662</v>
      </c>
      <c r="O20" s="4">
        <v>9027</v>
      </c>
      <c r="P20" s="4">
        <v>4640</v>
      </c>
      <c r="Q20" s="4">
        <v>1228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">
      <c r="A21" s="1">
        <v>45798</v>
      </c>
      <c r="B21" s="14">
        <v>214.65</v>
      </c>
      <c r="C21" s="4">
        <v>0</v>
      </c>
      <c r="D21" s="4">
        <v>160</v>
      </c>
      <c r="E21" s="4">
        <v>172</v>
      </c>
      <c r="F21" s="4">
        <v>683</v>
      </c>
      <c r="G21" s="4">
        <v>1895</v>
      </c>
      <c r="H21" s="4">
        <v>3911</v>
      </c>
      <c r="I21" s="4">
        <v>5721</v>
      </c>
      <c r="J21" s="9">
        <v>10883</v>
      </c>
      <c r="K21" s="9">
        <v>14307</v>
      </c>
      <c r="L21" s="4">
        <v>14307</v>
      </c>
      <c r="M21" s="4">
        <v>12164</v>
      </c>
      <c r="N21" s="4">
        <v>9733</v>
      </c>
      <c r="O21" s="4">
        <v>5750</v>
      </c>
      <c r="P21" s="4">
        <v>4305</v>
      </c>
      <c r="Q21" s="4">
        <v>2186</v>
      </c>
      <c r="R21" s="4">
        <v>620</v>
      </c>
      <c r="S21" s="4">
        <v>322</v>
      </c>
      <c r="T21" s="4">
        <v>0</v>
      </c>
      <c r="U21" s="4">
        <v>0</v>
      </c>
    </row>
    <row r="22" spans="1:21" x14ac:dyDescent="0.2">
      <c r="A22" s="1">
        <v>45799</v>
      </c>
      <c r="B22" s="14">
        <v>215.11</v>
      </c>
      <c r="C22" s="4">
        <v>0</v>
      </c>
      <c r="D22" s="4">
        <v>0</v>
      </c>
      <c r="E22" s="4">
        <v>346</v>
      </c>
      <c r="F22" s="4">
        <v>991</v>
      </c>
      <c r="G22" s="4">
        <v>2446</v>
      </c>
      <c r="H22" s="4">
        <v>5885</v>
      </c>
      <c r="I22" s="4">
        <v>5932</v>
      </c>
      <c r="J22" s="9">
        <v>7568</v>
      </c>
      <c r="K22" s="9">
        <v>12529</v>
      </c>
      <c r="L22" s="4">
        <v>12529</v>
      </c>
      <c r="M22" s="4">
        <v>13564</v>
      </c>
      <c r="N22" s="4">
        <v>11032</v>
      </c>
      <c r="O22" s="4">
        <v>7249</v>
      </c>
      <c r="P22" s="4">
        <v>4284</v>
      </c>
      <c r="Q22" s="4">
        <v>1465</v>
      </c>
      <c r="R22" s="4">
        <v>295</v>
      </c>
      <c r="S22" s="4">
        <v>474</v>
      </c>
      <c r="T22" s="4">
        <v>165</v>
      </c>
      <c r="U22" s="4">
        <v>0</v>
      </c>
    </row>
    <row r="23" spans="1:21" x14ac:dyDescent="0.2">
      <c r="A23" s="1">
        <v>45800</v>
      </c>
      <c r="B23" s="14">
        <v>214.31</v>
      </c>
      <c r="C23" s="4">
        <v>0</v>
      </c>
      <c r="D23" s="4">
        <v>0</v>
      </c>
      <c r="E23" s="4">
        <v>120</v>
      </c>
      <c r="F23" s="4">
        <v>1003</v>
      </c>
      <c r="G23" s="4">
        <v>1003</v>
      </c>
      <c r="H23" s="4">
        <v>5266</v>
      </c>
      <c r="I23" s="4">
        <v>7270</v>
      </c>
      <c r="J23" s="9">
        <v>11804</v>
      </c>
      <c r="K23" s="9">
        <v>12619</v>
      </c>
      <c r="L23" s="4">
        <v>12619</v>
      </c>
      <c r="M23" s="4">
        <v>11196</v>
      </c>
      <c r="N23" s="4">
        <v>9248</v>
      </c>
      <c r="O23" s="4">
        <v>5160</v>
      </c>
      <c r="P23" s="4">
        <v>3851</v>
      </c>
      <c r="Q23" s="4">
        <v>2846</v>
      </c>
      <c r="R23" s="4">
        <v>955</v>
      </c>
      <c r="S23" s="4">
        <v>159</v>
      </c>
      <c r="T23" s="4">
        <v>150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213.56</v>
      </c>
      <c r="C25" s="4">
        <v>0</v>
      </c>
      <c r="D25" s="4">
        <v>0</v>
      </c>
      <c r="E25" s="4">
        <v>162</v>
      </c>
      <c r="F25" s="4">
        <v>945</v>
      </c>
      <c r="G25" s="4">
        <v>1145</v>
      </c>
      <c r="H25" s="4">
        <v>2470</v>
      </c>
      <c r="I25" s="4">
        <v>7077</v>
      </c>
      <c r="J25" s="9">
        <v>10714</v>
      </c>
      <c r="K25" s="9">
        <v>10990</v>
      </c>
      <c r="L25" s="4">
        <v>10990</v>
      </c>
      <c r="M25" s="4">
        <v>12709</v>
      </c>
      <c r="N25" s="4">
        <v>7009</v>
      </c>
      <c r="O25" s="4">
        <v>6125</v>
      </c>
      <c r="P25" s="4">
        <v>2055</v>
      </c>
      <c r="Q25" s="4">
        <v>2884</v>
      </c>
      <c r="R25" s="4">
        <v>1480</v>
      </c>
      <c r="S25" s="4">
        <v>321</v>
      </c>
      <c r="T25" s="4">
        <v>0</v>
      </c>
      <c r="U25" s="4">
        <v>0</v>
      </c>
    </row>
    <row r="26" spans="1:21" x14ac:dyDescent="0.2">
      <c r="A26" s="1">
        <v>45805</v>
      </c>
      <c r="B26" s="14">
        <v>215.97</v>
      </c>
      <c r="C26" s="4">
        <v>0</v>
      </c>
      <c r="D26" s="4">
        <v>0</v>
      </c>
      <c r="E26" s="4">
        <v>0</v>
      </c>
      <c r="F26" s="4">
        <v>331</v>
      </c>
      <c r="G26" s="4">
        <v>2370</v>
      </c>
      <c r="H26" s="4">
        <v>3843</v>
      </c>
      <c r="I26" s="4">
        <v>5757</v>
      </c>
      <c r="J26" s="9">
        <v>8764</v>
      </c>
      <c r="K26" s="9">
        <v>12724</v>
      </c>
      <c r="L26" s="4">
        <v>12724</v>
      </c>
      <c r="M26" s="4">
        <v>11702</v>
      </c>
      <c r="N26" s="4">
        <v>8927</v>
      </c>
      <c r="O26" s="4">
        <v>7018</v>
      </c>
      <c r="P26" s="4">
        <v>4567</v>
      </c>
      <c r="Q26" s="4">
        <v>1491</v>
      </c>
      <c r="R26" s="4">
        <v>636</v>
      </c>
      <c r="S26" s="4">
        <v>641</v>
      </c>
      <c r="T26" s="4">
        <v>0</v>
      </c>
      <c r="U26" s="4">
        <v>0</v>
      </c>
    </row>
    <row r="27" spans="1:21" x14ac:dyDescent="0.2">
      <c r="A27" s="1">
        <v>45806</v>
      </c>
      <c r="B27" s="14">
        <v>215.61</v>
      </c>
      <c r="C27" s="4">
        <v>0</v>
      </c>
      <c r="D27" s="4">
        <v>320</v>
      </c>
      <c r="E27" s="4">
        <v>919</v>
      </c>
      <c r="F27" s="4">
        <v>481</v>
      </c>
      <c r="G27" s="4">
        <v>982</v>
      </c>
      <c r="H27" s="4">
        <v>2866</v>
      </c>
      <c r="I27" s="4">
        <v>7546</v>
      </c>
      <c r="J27" s="9">
        <v>9583</v>
      </c>
      <c r="K27" s="9">
        <v>10882</v>
      </c>
      <c r="L27" s="4">
        <v>10882</v>
      </c>
      <c r="M27" s="4">
        <v>10509</v>
      </c>
      <c r="N27" s="4">
        <v>9449</v>
      </c>
      <c r="O27" s="4">
        <v>10450</v>
      </c>
      <c r="P27" s="4">
        <v>2762</v>
      </c>
      <c r="Q27" s="4">
        <v>1237</v>
      </c>
      <c r="R27" s="4">
        <v>485</v>
      </c>
      <c r="S27" s="4">
        <v>310</v>
      </c>
      <c r="T27" s="4">
        <v>0</v>
      </c>
      <c r="U27" s="4">
        <v>0</v>
      </c>
    </row>
    <row r="28" spans="1:21" x14ac:dyDescent="0.2">
      <c r="A28" s="1">
        <v>45807</v>
      </c>
      <c r="B28" s="14">
        <v>216.12</v>
      </c>
      <c r="C28" s="4">
        <v>0</v>
      </c>
      <c r="D28" s="4">
        <v>329</v>
      </c>
      <c r="E28" s="4">
        <v>657</v>
      </c>
      <c r="F28" s="4">
        <v>994</v>
      </c>
      <c r="G28" s="4">
        <v>2252</v>
      </c>
      <c r="H28" s="4">
        <v>6775</v>
      </c>
      <c r="I28" s="4">
        <v>11713</v>
      </c>
      <c r="J28" s="9">
        <v>11725</v>
      </c>
      <c r="K28" s="9">
        <v>17936</v>
      </c>
      <c r="L28" s="4">
        <v>17936</v>
      </c>
      <c r="M28" s="4">
        <v>19891</v>
      </c>
      <c r="N28" s="4">
        <v>17639</v>
      </c>
      <c r="O28" s="4">
        <v>9561</v>
      </c>
      <c r="P28" s="4">
        <v>3663</v>
      </c>
      <c r="Q28" s="4">
        <v>2569</v>
      </c>
      <c r="R28" s="4">
        <v>1554</v>
      </c>
      <c r="S28" s="4">
        <v>221</v>
      </c>
      <c r="T28" s="4">
        <v>163</v>
      </c>
      <c r="U28" s="4">
        <v>0</v>
      </c>
    </row>
    <row r="29" spans="1:21" x14ac:dyDescent="0.2">
      <c r="A29" s="1">
        <v>45810</v>
      </c>
      <c r="B29" s="14">
        <v>213.95</v>
      </c>
      <c r="C29" s="4">
        <v>0</v>
      </c>
      <c r="D29" s="4">
        <v>142</v>
      </c>
      <c r="E29" s="4">
        <v>0</v>
      </c>
      <c r="F29" s="4">
        <v>507</v>
      </c>
      <c r="G29" s="4">
        <v>1985</v>
      </c>
      <c r="H29" s="4">
        <v>3564</v>
      </c>
      <c r="I29" s="4">
        <v>7110</v>
      </c>
      <c r="J29" s="9">
        <v>9575</v>
      </c>
      <c r="K29" s="9">
        <v>10399</v>
      </c>
      <c r="L29" s="4">
        <v>10399</v>
      </c>
      <c r="M29" s="4">
        <v>12229</v>
      </c>
      <c r="N29" s="4">
        <v>9248</v>
      </c>
      <c r="O29" s="4">
        <v>8318</v>
      </c>
      <c r="P29" s="4">
        <v>4570</v>
      </c>
      <c r="Q29" s="4">
        <v>723</v>
      </c>
      <c r="R29" s="4">
        <v>1359</v>
      </c>
      <c r="S29" s="4">
        <v>165</v>
      </c>
      <c r="T29" s="4">
        <v>0</v>
      </c>
      <c r="U29" s="4">
        <v>0</v>
      </c>
    </row>
    <row r="30" spans="1:21" x14ac:dyDescent="0.2">
      <c r="A30" s="1">
        <v>45811</v>
      </c>
      <c r="B30" s="14">
        <v>214.98</v>
      </c>
      <c r="C30" s="4">
        <v>0</v>
      </c>
      <c r="D30" s="4">
        <v>0</v>
      </c>
      <c r="E30" s="4">
        <v>487</v>
      </c>
      <c r="F30" s="4">
        <v>1432</v>
      </c>
      <c r="G30" s="4">
        <v>2300</v>
      </c>
      <c r="H30" s="4">
        <v>2817</v>
      </c>
      <c r="I30" s="4">
        <v>6190</v>
      </c>
      <c r="J30" s="9">
        <v>10452</v>
      </c>
      <c r="K30" s="9">
        <v>10295</v>
      </c>
      <c r="L30" s="4">
        <v>10295</v>
      </c>
      <c r="M30" s="4">
        <v>10999</v>
      </c>
      <c r="N30" s="4">
        <v>8031</v>
      </c>
      <c r="O30" s="4">
        <v>6628</v>
      </c>
      <c r="P30" s="4">
        <v>4292</v>
      </c>
      <c r="Q30" s="4">
        <v>1714</v>
      </c>
      <c r="R30" s="4">
        <v>1597</v>
      </c>
      <c r="S30" s="4">
        <v>341</v>
      </c>
      <c r="T30" s="4">
        <v>142</v>
      </c>
      <c r="U30" s="4">
        <v>0</v>
      </c>
    </row>
    <row r="31" spans="1:21" x14ac:dyDescent="0.2">
      <c r="A31" s="1">
        <v>45812</v>
      </c>
      <c r="B31" s="14">
        <v>216.43</v>
      </c>
      <c r="C31" s="4">
        <v>0</v>
      </c>
      <c r="D31" s="4">
        <v>304</v>
      </c>
      <c r="E31" s="4">
        <v>376</v>
      </c>
      <c r="F31" s="4">
        <v>1426</v>
      </c>
      <c r="G31" s="4">
        <v>1140</v>
      </c>
      <c r="H31" s="4">
        <v>4055</v>
      </c>
      <c r="I31" s="4">
        <v>7678</v>
      </c>
      <c r="J31" s="9">
        <v>9568</v>
      </c>
      <c r="K31" s="9">
        <v>12941</v>
      </c>
      <c r="L31" s="4">
        <v>12941</v>
      </c>
      <c r="M31" s="4">
        <v>9848</v>
      </c>
      <c r="N31" s="4">
        <v>7843</v>
      </c>
      <c r="O31" s="4">
        <v>7239</v>
      </c>
      <c r="P31" s="4">
        <v>4491</v>
      </c>
      <c r="Q31" s="4">
        <v>1704</v>
      </c>
      <c r="R31" s="4">
        <v>1408</v>
      </c>
      <c r="S31" s="4">
        <v>961</v>
      </c>
      <c r="T31" s="4">
        <v>0</v>
      </c>
      <c r="U31" s="4">
        <v>0</v>
      </c>
    </row>
    <row r="32" spans="1:21" x14ac:dyDescent="0.2">
      <c r="A32" s="1">
        <v>45813</v>
      </c>
      <c r="B32" s="14">
        <v>213.9</v>
      </c>
      <c r="C32" s="4">
        <v>0</v>
      </c>
      <c r="D32" s="4">
        <v>331</v>
      </c>
      <c r="E32" s="4">
        <v>796</v>
      </c>
      <c r="F32" s="4">
        <v>665</v>
      </c>
      <c r="G32" s="4">
        <v>1748</v>
      </c>
      <c r="H32" s="4">
        <v>2528</v>
      </c>
      <c r="I32" s="4">
        <v>6170</v>
      </c>
      <c r="J32" s="9">
        <v>9415</v>
      </c>
      <c r="K32" s="9">
        <v>13039</v>
      </c>
      <c r="L32" s="4">
        <v>13039</v>
      </c>
      <c r="M32" s="4">
        <v>13309</v>
      </c>
      <c r="N32" s="4">
        <v>10707</v>
      </c>
      <c r="O32" s="4">
        <v>5826</v>
      </c>
      <c r="P32" s="4">
        <v>4051</v>
      </c>
      <c r="Q32" s="4">
        <v>2638</v>
      </c>
      <c r="R32" s="4">
        <v>288</v>
      </c>
      <c r="S32" s="4">
        <v>48</v>
      </c>
      <c r="T32" s="4">
        <v>153</v>
      </c>
      <c r="U32" s="4">
        <v>0</v>
      </c>
    </row>
    <row r="33" spans="1:21" x14ac:dyDescent="0.2">
      <c r="A33" s="1">
        <v>45814</v>
      </c>
      <c r="B33" s="14">
        <v>214.51</v>
      </c>
      <c r="C33" s="4">
        <v>0</v>
      </c>
      <c r="D33" s="4">
        <v>0</v>
      </c>
      <c r="E33" s="4">
        <v>656</v>
      </c>
      <c r="F33" s="4">
        <v>924</v>
      </c>
      <c r="G33" s="4">
        <v>2156</v>
      </c>
      <c r="H33" s="4">
        <v>3765</v>
      </c>
      <c r="I33" s="4">
        <v>5104</v>
      </c>
      <c r="J33" s="9">
        <v>7665</v>
      </c>
      <c r="K33" s="9">
        <v>11729</v>
      </c>
      <c r="L33" s="4">
        <v>11729</v>
      </c>
      <c r="M33" s="4">
        <v>10682</v>
      </c>
      <c r="N33" s="4">
        <v>9122</v>
      </c>
      <c r="O33" s="4">
        <v>5693</v>
      </c>
      <c r="P33" s="4">
        <v>2616</v>
      </c>
      <c r="Q33" s="4">
        <v>1644</v>
      </c>
      <c r="R33" s="4">
        <v>1621</v>
      </c>
      <c r="S33" s="4">
        <v>495</v>
      </c>
      <c r="T33" s="4">
        <v>0</v>
      </c>
      <c r="U33" s="4">
        <v>0</v>
      </c>
    </row>
    <row r="34" spans="1:21" x14ac:dyDescent="0.2">
      <c r="A34" s="1">
        <v>45817</v>
      </c>
      <c r="B34" s="14">
        <v>214.14</v>
      </c>
      <c r="C34" s="4">
        <v>0</v>
      </c>
      <c r="D34" s="4">
        <v>0</v>
      </c>
      <c r="E34" s="4">
        <v>510</v>
      </c>
      <c r="F34" s="4">
        <v>666</v>
      </c>
      <c r="G34" s="4">
        <v>1587</v>
      </c>
      <c r="H34" s="4">
        <v>3334</v>
      </c>
      <c r="I34" s="4">
        <v>6186</v>
      </c>
      <c r="J34" s="9">
        <v>10029</v>
      </c>
      <c r="K34" s="9">
        <v>13400</v>
      </c>
      <c r="L34" s="4">
        <v>13400</v>
      </c>
      <c r="M34" s="4">
        <v>8961</v>
      </c>
      <c r="N34" s="4">
        <v>7397</v>
      </c>
      <c r="O34" s="4">
        <v>6164</v>
      </c>
      <c r="P34" s="4">
        <v>4518</v>
      </c>
      <c r="Q34" s="4">
        <v>1475</v>
      </c>
      <c r="R34" s="4">
        <v>749</v>
      </c>
      <c r="S34" s="4">
        <v>294</v>
      </c>
      <c r="T34" s="4">
        <v>0</v>
      </c>
      <c r="U34" s="4">
        <v>0</v>
      </c>
    </row>
    <row r="35" spans="1:21" x14ac:dyDescent="0.2">
      <c r="A35" s="1">
        <v>45818</v>
      </c>
      <c r="B35" s="14">
        <v>214.59</v>
      </c>
      <c r="C35" s="4">
        <v>0</v>
      </c>
      <c r="D35" s="4">
        <v>707</v>
      </c>
      <c r="E35" s="4">
        <v>1301</v>
      </c>
      <c r="F35" s="4">
        <v>992</v>
      </c>
      <c r="G35" s="4">
        <v>1815</v>
      </c>
      <c r="H35" s="4">
        <v>3391</v>
      </c>
      <c r="I35" s="4">
        <v>5938</v>
      </c>
      <c r="J35" s="9">
        <v>7960</v>
      </c>
      <c r="K35" s="9">
        <v>12286</v>
      </c>
      <c r="L35" s="4">
        <v>12286</v>
      </c>
      <c r="M35" s="4">
        <v>11495</v>
      </c>
      <c r="N35" s="4">
        <v>8995</v>
      </c>
      <c r="O35" s="4">
        <v>5277</v>
      </c>
      <c r="P35" s="4">
        <v>4135</v>
      </c>
      <c r="Q35" s="4">
        <v>4084</v>
      </c>
      <c r="R35" s="4">
        <v>1315</v>
      </c>
      <c r="S35" s="4">
        <v>215</v>
      </c>
      <c r="T35" s="4">
        <v>0</v>
      </c>
      <c r="U35" s="4">
        <v>0</v>
      </c>
    </row>
    <row r="36" spans="1:21" x14ac:dyDescent="0.2">
      <c r="A36" s="1">
        <v>45819</v>
      </c>
      <c r="B36" s="14">
        <v>214.18</v>
      </c>
      <c r="C36" s="4">
        <v>0</v>
      </c>
      <c r="D36" s="4">
        <v>469</v>
      </c>
      <c r="E36" s="4">
        <v>164</v>
      </c>
      <c r="F36" s="4">
        <v>962</v>
      </c>
      <c r="G36" s="4">
        <v>2014</v>
      </c>
      <c r="H36" s="4">
        <v>4685</v>
      </c>
      <c r="I36" s="4">
        <v>6020</v>
      </c>
      <c r="J36" s="9">
        <v>10106</v>
      </c>
      <c r="K36" s="9">
        <v>10658</v>
      </c>
      <c r="L36" s="4">
        <v>10658</v>
      </c>
      <c r="M36" s="4">
        <v>11937</v>
      </c>
      <c r="N36" s="4">
        <v>10822</v>
      </c>
      <c r="O36" s="4">
        <v>6187</v>
      </c>
      <c r="P36" s="4">
        <v>3040</v>
      </c>
      <c r="Q36" s="4">
        <v>3134</v>
      </c>
      <c r="R36" s="4">
        <v>1187</v>
      </c>
      <c r="S36" s="4">
        <v>299</v>
      </c>
      <c r="T36" s="4">
        <v>71</v>
      </c>
      <c r="U36" s="4">
        <v>0</v>
      </c>
    </row>
    <row r="37" spans="1:21" x14ac:dyDescent="0.2">
      <c r="A37" s="1">
        <v>45820</v>
      </c>
      <c r="B37" s="14">
        <v>214.43</v>
      </c>
      <c r="C37" s="4">
        <v>0</v>
      </c>
      <c r="D37" s="4">
        <v>127</v>
      </c>
      <c r="E37" s="4">
        <v>382</v>
      </c>
      <c r="F37" s="4">
        <v>558</v>
      </c>
      <c r="G37" s="4">
        <v>1646</v>
      </c>
      <c r="H37" s="4">
        <v>2829</v>
      </c>
      <c r="I37" s="4">
        <v>5274</v>
      </c>
      <c r="J37" s="9">
        <v>11375</v>
      </c>
      <c r="K37" s="9">
        <v>11770</v>
      </c>
      <c r="L37" s="4">
        <v>11770</v>
      </c>
      <c r="M37" s="4">
        <v>10610</v>
      </c>
      <c r="N37" s="4">
        <v>7905</v>
      </c>
      <c r="O37" s="4">
        <v>8264</v>
      </c>
      <c r="P37" s="4">
        <v>4080</v>
      </c>
      <c r="Q37" s="4">
        <v>990</v>
      </c>
      <c r="R37" s="4">
        <v>301</v>
      </c>
      <c r="S37" s="4">
        <v>323</v>
      </c>
      <c r="T37" s="4">
        <v>0</v>
      </c>
      <c r="U37" s="4">
        <v>0</v>
      </c>
    </row>
    <row r="38" spans="1:21" x14ac:dyDescent="0.2">
      <c r="A38" s="1">
        <v>45821</v>
      </c>
      <c r="B38" s="14">
        <v>216.1</v>
      </c>
      <c r="C38" s="4">
        <v>0</v>
      </c>
      <c r="D38" s="4">
        <v>162</v>
      </c>
      <c r="E38" s="4">
        <v>531</v>
      </c>
      <c r="F38" s="4">
        <v>1476</v>
      </c>
      <c r="G38" s="4">
        <v>1889</v>
      </c>
      <c r="H38" s="4">
        <v>3032</v>
      </c>
      <c r="I38" s="4">
        <v>5276</v>
      </c>
      <c r="J38" s="9">
        <v>6493</v>
      </c>
      <c r="K38" s="9">
        <v>12616</v>
      </c>
      <c r="L38" s="4">
        <v>12616</v>
      </c>
      <c r="M38" s="4">
        <v>10091</v>
      </c>
      <c r="N38" s="4">
        <v>8992</v>
      </c>
      <c r="O38" s="4">
        <v>6057</v>
      </c>
      <c r="P38" s="4">
        <v>3576</v>
      </c>
      <c r="Q38" s="4">
        <v>1260</v>
      </c>
      <c r="R38" s="4">
        <v>757</v>
      </c>
      <c r="S38" s="4">
        <v>614</v>
      </c>
      <c r="T38" s="4">
        <v>0</v>
      </c>
      <c r="U38" s="4">
        <v>0</v>
      </c>
    </row>
    <row r="39" spans="1:21" x14ac:dyDescent="0.2">
      <c r="A39" s="1">
        <v>45824</v>
      </c>
      <c r="B39" s="14">
        <v>212.71</v>
      </c>
      <c r="C39" s="4">
        <v>0</v>
      </c>
      <c r="D39" s="4">
        <v>164</v>
      </c>
      <c r="E39" s="4">
        <v>642</v>
      </c>
      <c r="F39" s="4">
        <v>496</v>
      </c>
      <c r="G39" s="4">
        <v>2649</v>
      </c>
      <c r="H39" s="4">
        <v>1838</v>
      </c>
      <c r="I39" s="4">
        <v>5310</v>
      </c>
      <c r="J39" s="9">
        <v>8408</v>
      </c>
      <c r="K39" s="9">
        <v>11272</v>
      </c>
      <c r="L39" s="4">
        <v>11272</v>
      </c>
      <c r="M39" s="4">
        <v>13914</v>
      </c>
      <c r="N39" s="4">
        <v>9884</v>
      </c>
      <c r="O39" s="4">
        <v>7659</v>
      </c>
      <c r="P39" s="4">
        <v>4163</v>
      </c>
      <c r="Q39" s="4">
        <v>710</v>
      </c>
      <c r="R39" s="4">
        <v>71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211.47</v>
      </c>
      <c r="C40" s="4">
        <v>0</v>
      </c>
      <c r="D40" s="4">
        <v>170</v>
      </c>
      <c r="E40" s="4">
        <v>346</v>
      </c>
      <c r="F40" s="4">
        <v>1136</v>
      </c>
      <c r="G40" s="4">
        <v>2087</v>
      </c>
      <c r="H40" s="4">
        <v>4460</v>
      </c>
      <c r="I40" s="4">
        <v>5758</v>
      </c>
      <c r="J40" s="9">
        <v>9097</v>
      </c>
      <c r="K40" s="9">
        <v>13977</v>
      </c>
      <c r="L40" s="4">
        <v>13977</v>
      </c>
      <c r="M40" s="4">
        <v>9963</v>
      </c>
      <c r="N40" s="4">
        <v>10864</v>
      </c>
      <c r="O40" s="4">
        <v>6432</v>
      </c>
      <c r="P40" s="4">
        <v>5352</v>
      </c>
      <c r="Q40" s="4">
        <v>2219</v>
      </c>
      <c r="R40" s="4">
        <v>1282</v>
      </c>
      <c r="S40" s="4">
        <v>312</v>
      </c>
      <c r="T40" s="4">
        <v>0</v>
      </c>
      <c r="U40" s="4">
        <v>0</v>
      </c>
    </row>
    <row r="41" spans="1:21" x14ac:dyDescent="0.2">
      <c r="A41" s="1">
        <v>45826</v>
      </c>
      <c r="B41" s="14">
        <v>214.7</v>
      </c>
      <c r="C41" s="4">
        <v>0</v>
      </c>
      <c r="D41" s="4">
        <v>0</v>
      </c>
      <c r="E41" s="4">
        <v>291</v>
      </c>
      <c r="F41" s="4">
        <v>667</v>
      </c>
      <c r="G41" s="4">
        <v>1189</v>
      </c>
      <c r="H41" s="4">
        <v>3914</v>
      </c>
      <c r="I41" s="4">
        <v>5820</v>
      </c>
      <c r="J41" s="9">
        <v>9591</v>
      </c>
      <c r="K41" s="9">
        <v>11069</v>
      </c>
      <c r="L41" s="4">
        <v>11069</v>
      </c>
      <c r="M41" s="4">
        <v>10751</v>
      </c>
      <c r="N41" s="4">
        <v>5952</v>
      </c>
      <c r="O41" s="4">
        <v>5310</v>
      </c>
      <c r="P41" s="4">
        <v>4367</v>
      </c>
      <c r="Q41" s="4">
        <v>1219</v>
      </c>
      <c r="R41" s="4">
        <v>941</v>
      </c>
      <c r="S41" s="4">
        <v>655</v>
      </c>
      <c r="T41" s="4">
        <v>463</v>
      </c>
      <c r="U41" s="4">
        <v>0</v>
      </c>
    </row>
    <row r="42" spans="1:21" x14ac:dyDescent="0.2">
      <c r="A42" s="1">
        <v>45827</v>
      </c>
      <c r="B42" s="14">
        <v>213.74</v>
      </c>
      <c r="C42" s="4">
        <v>0</v>
      </c>
      <c r="D42" s="4">
        <v>79</v>
      </c>
      <c r="E42" s="4">
        <v>284</v>
      </c>
      <c r="F42" s="4">
        <v>706</v>
      </c>
      <c r="G42" s="4">
        <v>1190</v>
      </c>
      <c r="H42" s="4">
        <v>3427</v>
      </c>
      <c r="I42" s="4">
        <v>6970</v>
      </c>
      <c r="J42" s="9">
        <v>10320</v>
      </c>
      <c r="K42" s="9">
        <v>12900</v>
      </c>
      <c r="L42" s="4">
        <v>12900</v>
      </c>
      <c r="M42" s="4">
        <v>13185</v>
      </c>
      <c r="N42" s="4">
        <v>8632</v>
      </c>
      <c r="O42" s="4">
        <v>5454</v>
      </c>
      <c r="P42" s="4">
        <v>3815</v>
      </c>
      <c r="Q42" s="4">
        <v>1740</v>
      </c>
      <c r="R42" s="4">
        <v>1060</v>
      </c>
      <c r="S42" s="4">
        <v>496</v>
      </c>
      <c r="T42" s="4">
        <v>161</v>
      </c>
      <c r="U42" s="4">
        <v>0</v>
      </c>
    </row>
    <row r="43" spans="1:21" x14ac:dyDescent="0.2">
      <c r="A43" s="1">
        <v>45828</v>
      </c>
      <c r="B43" s="14">
        <v>215.13</v>
      </c>
      <c r="C43" s="4">
        <v>0</v>
      </c>
      <c r="D43" s="4">
        <v>0</v>
      </c>
      <c r="E43" s="4">
        <v>544</v>
      </c>
      <c r="F43" s="4">
        <v>438</v>
      </c>
      <c r="G43" s="4">
        <v>1154</v>
      </c>
      <c r="H43" s="4">
        <v>3038</v>
      </c>
      <c r="I43" s="4">
        <v>8102</v>
      </c>
      <c r="J43" s="9">
        <v>8389</v>
      </c>
      <c r="K43" s="9">
        <v>13392</v>
      </c>
      <c r="L43" s="4">
        <v>13392</v>
      </c>
      <c r="M43" s="4">
        <v>13265</v>
      </c>
      <c r="N43" s="4">
        <v>10487</v>
      </c>
      <c r="O43" s="4">
        <v>6224</v>
      </c>
      <c r="P43" s="4">
        <v>2861</v>
      </c>
      <c r="Q43" s="4">
        <v>1732</v>
      </c>
      <c r="R43" s="4">
        <v>319</v>
      </c>
      <c r="S43" s="4">
        <v>158</v>
      </c>
      <c r="T43" s="4">
        <v>0</v>
      </c>
      <c r="U43" s="4">
        <v>0</v>
      </c>
    </row>
    <row r="44" spans="1:21" x14ac:dyDescent="0.2">
      <c r="A44" s="1">
        <v>45831</v>
      </c>
      <c r="B44" s="14">
        <v>212.16</v>
      </c>
      <c r="C44" s="4">
        <v>0</v>
      </c>
      <c r="D44" s="4">
        <v>0</v>
      </c>
      <c r="E44" s="4">
        <v>324</v>
      </c>
      <c r="F44" s="4">
        <v>785</v>
      </c>
      <c r="G44" s="4">
        <v>2135</v>
      </c>
      <c r="H44" s="4">
        <v>3525</v>
      </c>
      <c r="I44" s="4">
        <v>6194</v>
      </c>
      <c r="J44" s="9">
        <v>9719</v>
      </c>
      <c r="K44" s="9">
        <v>9794</v>
      </c>
      <c r="L44" s="4">
        <v>9794</v>
      </c>
      <c r="M44" s="4">
        <v>12535</v>
      </c>
      <c r="N44" s="4">
        <v>9676</v>
      </c>
      <c r="O44" s="4">
        <v>5555</v>
      </c>
      <c r="P44" s="4">
        <v>4618</v>
      </c>
      <c r="Q44" s="4">
        <v>1281</v>
      </c>
      <c r="R44" s="4">
        <v>802</v>
      </c>
      <c r="S44" s="4">
        <v>0</v>
      </c>
      <c r="T44" s="4">
        <v>0</v>
      </c>
      <c r="U44" s="4">
        <v>0</v>
      </c>
    </row>
    <row r="45" spans="1:21" x14ac:dyDescent="0.2">
      <c r="A45" s="1">
        <v>45832</v>
      </c>
      <c r="B45" s="14">
        <v>211.58</v>
      </c>
      <c r="C45" s="4">
        <v>0</v>
      </c>
      <c r="D45" s="4">
        <v>288</v>
      </c>
      <c r="E45" s="4">
        <v>487</v>
      </c>
      <c r="F45" s="4">
        <v>540</v>
      </c>
      <c r="G45" s="4">
        <v>1927</v>
      </c>
      <c r="H45" s="4">
        <v>3549</v>
      </c>
      <c r="I45" s="4">
        <v>5257</v>
      </c>
      <c r="J45" s="9">
        <v>9441</v>
      </c>
      <c r="K45" s="9">
        <v>12853</v>
      </c>
      <c r="L45" s="4">
        <v>12853</v>
      </c>
      <c r="M45" s="4">
        <v>8534</v>
      </c>
      <c r="N45" s="4">
        <v>12948</v>
      </c>
      <c r="O45" s="4">
        <v>6817</v>
      </c>
      <c r="P45" s="4">
        <v>3943</v>
      </c>
      <c r="Q45" s="4">
        <v>1820</v>
      </c>
      <c r="R45" s="4">
        <v>483</v>
      </c>
      <c r="S45" s="4">
        <v>0</v>
      </c>
      <c r="T45" s="4">
        <v>0</v>
      </c>
      <c r="U45" s="4">
        <v>0</v>
      </c>
    </row>
    <row r="46" spans="1:21" x14ac:dyDescent="0.2">
      <c r="A46" s="1">
        <v>45833</v>
      </c>
      <c r="B46" s="14">
        <v>212.62</v>
      </c>
      <c r="C46" s="4">
        <v>0</v>
      </c>
      <c r="D46" s="4">
        <v>169</v>
      </c>
      <c r="E46" s="4">
        <v>131</v>
      </c>
      <c r="F46" s="4">
        <v>1878</v>
      </c>
      <c r="G46" s="4">
        <v>2077</v>
      </c>
      <c r="H46" s="4">
        <v>3013</v>
      </c>
      <c r="I46" s="4">
        <v>5263</v>
      </c>
      <c r="J46" s="9">
        <v>8897</v>
      </c>
      <c r="K46" s="9">
        <v>12333</v>
      </c>
      <c r="L46" s="4">
        <v>12333</v>
      </c>
      <c r="M46" s="4">
        <v>12000</v>
      </c>
      <c r="N46" s="4">
        <v>13118</v>
      </c>
      <c r="O46" s="4">
        <v>7911</v>
      </c>
      <c r="P46" s="4">
        <v>3291</v>
      </c>
      <c r="Q46" s="4">
        <v>1657</v>
      </c>
      <c r="R46" s="4">
        <v>486</v>
      </c>
      <c r="S46" s="4">
        <v>0</v>
      </c>
      <c r="T46" s="4">
        <v>0</v>
      </c>
      <c r="U46" s="4">
        <v>0</v>
      </c>
    </row>
    <row r="47" spans="1:21" x14ac:dyDescent="0.2">
      <c r="A47" s="1">
        <v>45834</v>
      </c>
      <c r="B47" s="14">
        <v>211.78</v>
      </c>
      <c r="C47" s="4">
        <v>0</v>
      </c>
      <c r="D47" s="4">
        <v>384</v>
      </c>
      <c r="E47" s="4">
        <v>121</v>
      </c>
      <c r="F47" s="4">
        <v>165</v>
      </c>
      <c r="G47" s="4">
        <v>1053</v>
      </c>
      <c r="H47" s="4">
        <v>3321</v>
      </c>
      <c r="I47" s="4">
        <v>6088</v>
      </c>
      <c r="J47" s="9">
        <v>10589</v>
      </c>
      <c r="K47" s="9">
        <v>13820</v>
      </c>
      <c r="L47" s="4">
        <v>13820</v>
      </c>
      <c r="M47" s="4">
        <v>13986</v>
      </c>
      <c r="N47" s="4">
        <v>9397</v>
      </c>
      <c r="O47" s="4">
        <v>6318</v>
      </c>
      <c r="P47" s="4">
        <v>2875</v>
      </c>
      <c r="Q47" s="4">
        <v>2302</v>
      </c>
      <c r="R47" s="4">
        <v>301</v>
      </c>
      <c r="S47" s="4">
        <v>152</v>
      </c>
      <c r="T47" s="4">
        <v>145</v>
      </c>
      <c r="U47" s="4">
        <v>0</v>
      </c>
    </row>
    <row r="48" spans="1:21" x14ac:dyDescent="0.2">
      <c r="A48" s="1">
        <v>45835</v>
      </c>
      <c r="B48" s="14">
        <v>212.57</v>
      </c>
      <c r="C48" s="4">
        <v>0</v>
      </c>
      <c r="D48" s="4">
        <v>108</v>
      </c>
      <c r="E48" s="4">
        <v>486</v>
      </c>
      <c r="F48" s="4">
        <v>672</v>
      </c>
      <c r="G48" s="4">
        <v>1672</v>
      </c>
      <c r="H48" s="4">
        <v>3020</v>
      </c>
      <c r="I48" s="4">
        <v>6281</v>
      </c>
      <c r="J48" s="9">
        <v>6695</v>
      </c>
      <c r="K48" s="9">
        <v>11873</v>
      </c>
      <c r="L48" s="4">
        <v>11873</v>
      </c>
      <c r="M48" s="4">
        <v>13731</v>
      </c>
      <c r="N48" s="4">
        <v>9246</v>
      </c>
      <c r="O48" s="4">
        <v>7318</v>
      </c>
      <c r="P48" s="4">
        <v>2501</v>
      </c>
      <c r="Q48" s="4">
        <v>979</v>
      </c>
      <c r="R48" s="4">
        <v>460</v>
      </c>
      <c r="S48" s="4">
        <v>295</v>
      </c>
      <c r="T48" s="4">
        <v>0</v>
      </c>
      <c r="U48" s="4">
        <v>0</v>
      </c>
    </row>
    <row r="49" spans="1:21" x14ac:dyDescent="0.2">
      <c r="A49" s="1">
        <v>45838</v>
      </c>
      <c r="B49" s="14">
        <v>210.06</v>
      </c>
      <c r="C49" s="4">
        <v>0</v>
      </c>
      <c r="D49" s="4">
        <v>0</v>
      </c>
      <c r="E49" s="4">
        <v>485</v>
      </c>
      <c r="F49" s="4">
        <v>482</v>
      </c>
      <c r="G49" s="4">
        <v>1120</v>
      </c>
      <c r="H49" s="4">
        <v>2890</v>
      </c>
      <c r="I49" s="4">
        <v>8657</v>
      </c>
      <c r="J49" s="9">
        <v>11012</v>
      </c>
      <c r="K49" s="9">
        <v>13131</v>
      </c>
      <c r="L49" s="4">
        <v>13131</v>
      </c>
      <c r="M49" s="4">
        <v>11277</v>
      </c>
      <c r="N49" s="4">
        <v>8945</v>
      </c>
      <c r="O49" s="4">
        <v>5938</v>
      </c>
      <c r="P49" s="4">
        <v>3368</v>
      </c>
      <c r="Q49" s="4">
        <v>2451</v>
      </c>
      <c r="R49" s="4">
        <v>1139</v>
      </c>
      <c r="S49" s="4">
        <v>174</v>
      </c>
      <c r="T49" s="4">
        <v>160</v>
      </c>
      <c r="U49" s="4">
        <v>0</v>
      </c>
    </row>
    <row r="50" spans="1:21" x14ac:dyDescent="0.2">
      <c r="A50" s="1">
        <v>45839</v>
      </c>
      <c r="B50" s="14">
        <v>210.54</v>
      </c>
      <c r="C50" s="4">
        <v>0</v>
      </c>
      <c r="D50" s="4">
        <v>486</v>
      </c>
      <c r="E50" s="4">
        <v>491</v>
      </c>
      <c r="F50" s="4">
        <v>549</v>
      </c>
      <c r="G50" s="4">
        <v>1059</v>
      </c>
      <c r="H50" s="4">
        <v>3978</v>
      </c>
      <c r="I50" s="4">
        <v>5133</v>
      </c>
      <c r="J50" s="9">
        <v>10313</v>
      </c>
      <c r="K50" s="9">
        <v>9635</v>
      </c>
      <c r="L50" s="4">
        <v>9635</v>
      </c>
      <c r="M50" s="4">
        <v>12067</v>
      </c>
      <c r="N50" s="4">
        <v>8504</v>
      </c>
      <c r="O50" s="4">
        <v>6594</v>
      </c>
      <c r="P50" s="4">
        <v>2808</v>
      </c>
      <c r="Q50" s="4">
        <v>2900</v>
      </c>
      <c r="R50" s="4">
        <v>757</v>
      </c>
      <c r="S50" s="4">
        <v>145</v>
      </c>
      <c r="T50" s="4">
        <v>138</v>
      </c>
      <c r="U50" s="4">
        <v>0</v>
      </c>
    </row>
    <row r="51" spans="1:21" x14ac:dyDescent="0.2">
      <c r="A51" s="1">
        <v>45840</v>
      </c>
      <c r="B51" s="14">
        <v>211.62</v>
      </c>
      <c r="C51" s="4">
        <v>0</v>
      </c>
      <c r="D51" s="4">
        <v>0</v>
      </c>
      <c r="E51" s="4">
        <v>173</v>
      </c>
      <c r="F51" s="4">
        <v>1148</v>
      </c>
      <c r="G51" s="4">
        <v>1383</v>
      </c>
      <c r="H51" s="4">
        <v>3339</v>
      </c>
      <c r="I51" s="4">
        <v>8662</v>
      </c>
      <c r="J51" s="9">
        <v>10226</v>
      </c>
      <c r="K51" s="9">
        <v>12881</v>
      </c>
      <c r="L51" s="4">
        <v>12881</v>
      </c>
      <c r="M51" s="4">
        <v>12351</v>
      </c>
      <c r="N51" s="4">
        <v>8988</v>
      </c>
      <c r="O51" s="4">
        <v>8585</v>
      </c>
      <c r="P51" s="4">
        <v>3632</v>
      </c>
      <c r="Q51" s="4">
        <v>1715</v>
      </c>
      <c r="R51" s="4">
        <v>803</v>
      </c>
      <c r="S51" s="4">
        <v>541</v>
      </c>
      <c r="T51" s="4">
        <v>0</v>
      </c>
      <c r="U51" s="4">
        <v>0</v>
      </c>
    </row>
    <row r="52" spans="1:21" x14ac:dyDescent="0.2">
      <c r="A52" s="1">
        <v>45841</v>
      </c>
      <c r="B52" s="14">
        <v>210.89</v>
      </c>
      <c r="C52" s="4">
        <v>0</v>
      </c>
      <c r="D52" s="4">
        <v>331</v>
      </c>
      <c r="E52" s="4">
        <v>0</v>
      </c>
      <c r="F52" s="4">
        <v>328</v>
      </c>
      <c r="G52" s="4">
        <v>1507</v>
      </c>
      <c r="H52" s="4">
        <v>2893</v>
      </c>
      <c r="I52" s="4">
        <v>6707</v>
      </c>
      <c r="J52" s="9">
        <v>11441</v>
      </c>
      <c r="K52" s="9">
        <v>15475</v>
      </c>
      <c r="L52" s="4">
        <v>15475</v>
      </c>
      <c r="M52" s="4">
        <v>14921</v>
      </c>
      <c r="N52" s="4">
        <v>10335</v>
      </c>
      <c r="O52" s="4">
        <v>7878</v>
      </c>
      <c r="P52" s="4">
        <v>3567</v>
      </c>
      <c r="Q52" s="4">
        <v>2087</v>
      </c>
      <c r="R52" s="4">
        <v>160</v>
      </c>
      <c r="S52" s="4">
        <v>320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209.96</v>
      </c>
      <c r="C54" s="4">
        <v>0</v>
      </c>
      <c r="D54" s="4">
        <v>0</v>
      </c>
      <c r="E54" s="4">
        <v>671</v>
      </c>
      <c r="F54" s="4">
        <v>816</v>
      </c>
      <c r="G54" s="4">
        <v>2310</v>
      </c>
      <c r="H54" s="4">
        <v>4250</v>
      </c>
      <c r="I54" s="4">
        <v>5397</v>
      </c>
      <c r="J54" s="9">
        <v>9119</v>
      </c>
      <c r="K54" s="9">
        <v>10479</v>
      </c>
      <c r="L54" s="4">
        <v>10479</v>
      </c>
      <c r="M54" s="4">
        <v>13500</v>
      </c>
      <c r="N54" s="4">
        <v>10852</v>
      </c>
      <c r="O54" s="4">
        <v>7766</v>
      </c>
      <c r="P54" s="4">
        <v>2998</v>
      </c>
      <c r="Q54" s="4">
        <v>2054</v>
      </c>
      <c r="R54" s="4">
        <v>996</v>
      </c>
      <c r="S54" s="4">
        <v>170</v>
      </c>
      <c r="T54" s="4">
        <v>161</v>
      </c>
      <c r="U54" s="4">
        <v>0</v>
      </c>
    </row>
    <row r="55" spans="1:21" x14ac:dyDescent="0.2">
      <c r="A55" s="1">
        <v>45846</v>
      </c>
      <c r="B55" s="14">
        <v>209.99</v>
      </c>
      <c r="C55" s="4">
        <v>0</v>
      </c>
      <c r="D55" s="4">
        <v>583</v>
      </c>
      <c r="E55" s="4">
        <v>763</v>
      </c>
      <c r="F55" s="4">
        <v>673</v>
      </c>
      <c r="G55" s="4">
        <v>1802</v>
      </c>
      <c r="H55" s="4">
        <v>3437</v>
      </c>
      <c r="I55" s="4">
        <v>5953</v>
      </c>
      <c r="J55" s="9">
        <v>6878</v>
      </c>
      <c r="K55" s="9">
        <v>10987</v>
      </c>
      <c r="L55" s="4">
        <v>10987</v>
      </c>
      <c r="M55" s="4">
        <v>13535</v>
      </c>
      <c r="N55" s="4">
        <v>10334</v>
      </c>
      <c r="O55" s="4">
        <v>7473</v>
      </c>
      <c r="P55" s="4">
        <v>3821</v>
      </c>
      <c r="Q55" s="4">
        <v>2343</v>
      </c>
      <c r="R55" s="4">
        <v>985</v>
      </c>
      <c r="S55" s="4">
        <v>308</v>
      </c>
      <c r="T55" s="4">
        <v>147</v>
      </c>
      <c r="U55" s="4">
        <v>0</v>
      </c>
    </row>
    <row r="56" spans="1:21" x14ac:dyDescent="0.2">
      <c r="A56" s="1">
        <v>45847</v>
      </c>
      <c r="B56" s="14">
        <v>211.32</v>
      </c>
      <c r="C56" s="4">
        <v>0</v>
      </c>
      <c r="D56" s="4">
        <v>0</v>
      </c>
      <c r="E56" s="4">
        <v>860</v>
      </c>
      <c r="F56" s="4">
        <v>1374</v>
      </c>
      <c r="G56" s="4">
        <v>2389</v>
      </c>
      <c r="H56" s="4">
        <v>4656</v>
      </c>
      <c r="I56" s="4">
        <v>5602</v>
      </c>
      <c r="J56" s="9">
        <v>8130</v>
      </c>
      <c r="K56" s="9">
        <v>11840</v>
      </c>
      <c r="L56" s="4">
        <v>11840</v>
      </c>
      <c r="M56" s="4">
        <v>11482</v>
      </c>
      <c r="N56" s="4">
        <v>9755</v>
      </c>
      <c r="O56" s="4">
        <v>7229</v>
      </c>
      <c r="P56" s="4">
        <v>4647</v>
      </c>
      <c r="Q56" s="4">
        <v>2516</v>
      </c>
      <c r="R56" s="4">
        <v>639</v>
      </c>
      <c r="S56" s="4">
        <v>316</v>
      </c>
      <c r="T56" s="4">
        <v>148</v>
      </c>
      <c r="U56" s="4">
        <v>0</v>
      </c>
    </row>
    <row r="57" spans="1:21" x14ac:dyDescent="0.2">
      <c r="A57" s="1">
        <v>45848</v>
      </c>
      <c r="B57" s="14">
        <v>211.36</v>
      </c>
      <c r="C57" s="4">
        <v>0</v>
      </c>
      <c r="D57" s="4">
        <v>315</v>
      </c>
      <c r="E57" s="4">
        <v>322</v>
      </c>
      <c r="F57" s="4">
        <v>492</v>
      </c>
      <c r="G57" s="4">
        <v>1555</v>
      </c>
      <c r="H57" s="4">
        <v>4725</v>
      </c>
      <c r="I57" s="4">
        <v>7202</v>
      </c>
      <c r="J57" s="9">
        <v>10899</v>
      </c>
      <c r="K57" s="9">
        <v>12403</v>
      </c>
      <c r="L57" s="4">
        <v>12403</v>
      </c>
      <c r="M57" s="4">
        <v>10857</v>
      </c>
      <c r="N57" s="4">
        <v>11353</v>
      </c>
      <c r="O57" s="4">
        <v>7728</v>
      </c>
      <c r="P57" s="4">
        <v>3997</v>
      </c>
      <c r="Q57" s="4">
        <v>966</v>
      </c>
      <c r="R57" s="4">
        <v>1120</v>
      </c>
      <c r="S57" s="4">
        <v>230</v>
      </c>
      <c r="T57" s="4">
        <v>0</v>
      </c>
      <c r="U57" s="4">
        <v>0</v>
      </c>
    </row>
    <row r="58" spans="1:21" x14ac:dyDescent="0.2">
      <c r="A58" s="1">
        <v>45849</v>
      </c>
      <c r="B58" s="14">
        <v>211.27</v>
      </c>
      <c r="C58" s="4">
        <v>0</v>
      </c>
      <c r="D58" s="4">
        <v>383</v>
      </c>
      <c r="E58" s="4">
        <v>485</v>
      </c>
      <c r="F58" s="4">
        <v>967</v>
      </c>
      <c r="G58" s="4">
        <v>1370</v>
      </c>
      <c r="H58" s="4">
        <v>4261</v>
      </c>
      <c r="I58" s="4">
        <v>6763</v>
      </c>
      <c r="J58" s="9">
        <v>10809</v>
      </c>
      <c r="K58" s="9">
        <v>14837</v>
      </c>
      <c r="L58" s="4">
        <v>14837</v>
      </c>
      <c r="M58" s="4">
        <v>14341</v>
      </c>
      <c r="N58" s="4">
        <v>11158</v>
      </c>
      <c r="O58" s="4">
        <v>6371</v>
      </c>
      <c r="P58" s="4">
        <v>4862</v>
      </c>
      <c r="Q58" s="4">
        <v>1542</v>
      </c>
      <c r="R58" s="4">
        <v>1612</v>
      </c>
      <c r="S58" s="4">
        <v>155</v>
      </c>
      <c r="T58" s="4">
        <v>43</v>
      </c>
      <c r="U58" s="4">
        <v>0</v>
      </c>
    </row>
    <row r="59" spans="1:21" x14ac:dyDescent="0.2">
      <c r="A59" s="1">
        <v>45852</v>
      </c>
      <c r="B59" s="14">
        <v>210.45</v>
      </c>
      <c r="C59" s="4">
        <v>0</v>
      </c>
      <c r="D59" s="4">
        <v>0</v>
      </c>
      <c r="E59" s="4">
        <v>158</v>
      </c>
      <c r="F59" s="4">
        <v>792</v>
      </c>
      <c r="G59" s="4">
        <v>1869</v>
      </c>
      <c r="H59" s="4">
        <v>4542</v>
      </c>
      <c r="I59" s="4">
        <v>5974</v>
      </c>
      <c r="J59" s="9">
        <v>7604</v>
      </c>
      <c r="K59" s="9">
        <v>10813</v>
      </c>
      <c r="L59" s="4">
        <v>10813</v>
      </c>
      <c r="M59" s="4">
        <v>13448</v>
      </c>
      <c r="N59" s="4">
        <v>9161</v>
      </c>
      <c r="O59" s="4">
        <v>7526</v>
      </c>
      <c r="P59" s="4">
        <v>3594</v>
      </c>
      <c r="Q59" s="4">
        <v>1292</v>
      </c>
      <c r="R59" s="4">
        <v>637</v>
      </c>
      <c r="S59" s="4">
        <v>0</v>
      </c>
      <c r="T59" s="4">
        <v>0</v>
      </c>
      <c r="U59" s="4">
        <v>0</v>
      </c>
    </row>
    <row r="60" spans="1:21" x14ac:dyDescent="0.2">
      <c r="A60" s="1">
        <v>45853</v>
      </c>
      <c r="B60" s="14">
        <v>209.52</v>
      </c>
      <c r="C60" s="4">
        <v>0</v>
      </c>
      <c r="D60" s="4">
        <v>153</v>
      </c>
      <c r="E60" s="4">
        <v>798</v>
      </c>
      <c r="F60" s="4">
        <v>2070</v>
      </c>
      <c r="G60" s="4">
        <v>1953</v>
      </c>
      <c r="H60" s="4">
        <v>3892</v>
      </c>
      <c r="I60" s="4">
        <v>5408</v>
      </c>
      <c r="J60" s="9">
        <v>7052</v>
      </c>
      <c r="K60" s="9">
        <v>13053</v>
      </c>
      <c r="L60" s="4">
        <v>13053</v>
      </c>
      <c r="M60" s="4">
        <v>9789</v>
      </c>
      <c r="N60" s="4">
        <v>9320</v>
      </c>
      <c r="O60" s="4">
        <v>6722</v>
      </c>
      <c r="P60" s="4">
        <v>4072</v>
      </c>
      <c r="Q60" s="4">
        <v>1918</v>
      </c>
      <c r="R60" s="4">
        <v>1283</v>
      </c>
      <c r="S60" s="4">
        <v>328</v>
      </c>
      <c r="T60" s="4">
        <v>315</v>
      </c>
      <c r="U60" s="4">
        <v>0</v>
      </c>
    </row>
    <row r="61" spans="1:21" x14ac:dyDescent="0.2">
      <c r="A61" s="1">
        <v>45854</v>
      </c>
      <c r="B61" s="14">
        <v>209.98</v>
      </c>
      <c r="C61" s="4">
        <v>0</v>
      </c>
      <c r="D61" s="4">
        <v>277</v>
      </c>
      <c r="E61" s="4">
        <v>1374</v>
      </c>
      <c r="F61" s="4">
        <v>966</v>
      </c>
      <c r="G61" s="4">
        <v>1996</v>
      </c>
      <c r="H61" s="4">
        <v>4160</v>
      </c>
      <c r="I61" s="4">
        <v>4220</v>
      </c>
      <c r="J61" s="9">
        <v>7585</v>
      </c>
      <c r="K61" s="9">
        <v>10265</v>
      </c>
      <c r="L61" s="4">
        <v>10265</v>
      </c>
      <c r="M61" s="4">
        <v>11756</v>
      </c>
      <c r="N61" s="4">
        <v>9467</v>
      </c>
      <c r="O61" s="4">
        <v>9121</v>
      </c>
      <c r="P61" s="4">
        <v>4436</v>
      </c>
      <c r="Q61" s="4">
        <v>2279</v>
      </c>
      <c r="R61" s="4">
        <v>788</v>
      </c>
      <c r="S61" s="4">
        <v>325</v>
      </c>
      <c r="T61" s="4">
        <v>0</v>
      </c>
      <c r="U61" s="4">
        <v>0</v>
      </c>
    </row>
    <row r="62" spans="1:21" x14ac:dyDescent="0.2">
      <c r="A62" s="1">
        <v>45855</v>
      </c>
      <c r="B62" s="14">
        <v>210.56</v>
      </c>
      <c r="C62" s="4">
        <v>0</v>
      </c>
      <c r="D62" s="4">
        <v>0</v>
      </c>
      <c r="E62" s="4">
        <v>224</v>
      </c>
      <c r="F62" s="4">
        <v>1140</v>
      </c>
      <c r="G62" s="4">
        <v>2276</v>
      </c>
      <c r="H62" s="4">
        <v>3465</v>
      </c>
      <c r="I62" s="4">
        <v>5904</v>
      </c>
      <c r="J62" s="9">
        <v>8616</v>
      </c>
      <c r="K62" s="9">
        <v>12679</v>
      </c>
      <c r="L62" s="4">
        <v>12679</v>
      </c>
      <c r="M62" s="4">
        <v>14697</v>
      </c>
      <c r="N62" s="4">
        <v>10792</v>
      </c>
      <c r="O62" s="4">
        <v>6467</v>
      </c>
      <c r="P62" s="4">
        <v>3178</v>
      </c>
      <c r="Q62" s="4">
        <v>2334</v>
      </c>
      <c r="R62" s="4">
        <v>503</v>
      </c>
      <c r="S62" s="4">
        <v>169</v>
      </c>
      <c r="T62" s="4">
        <v>0</v>
      </c>
      <c r="U62" s="4">
        <v>0</v>
      </c>
    </row>
    <row r="63" spans="1:21" x14ac:dyDescent="0.2">
      <c r="A63" s="1">
        <v>45856</v>
      </c>
      <c r="B63" s="14">
        <v>212.73</v>
      </c>
      <c r="C63" s="4">
        <v>0</v>
      </c>
      <c r="D63" s="4">
        <v>231</v>
      </c>
      <c r="E63" s="4">
        <v>406</v>
      </c>
      <c r="F63" s="4">
        <v>492</v>
      </c>
      <c r="G63" s="4">
        <v>1518</v>
      </c>
      <c r="H63" s="4">
        <v>3291</v>
      </c>
      <c r="I63" s="4">
        <v>4931</v>
      </c>
      <c r="J63" s="9">
        <v>9340</v>
      </c>
      <c r="K63" s="9">
        <v>13523</v>
      </c>
      <c r="L63" s="4">
        <v>13523</v>
      </c>
      <c r="M63" s="4">
        <v>11522</v>
      </c>
      <c r="N63" s="4">
        <v>10963</v>
      </c>
      <c r="O63" s="4">
        <v>5274</v>
      </c>
      <c r="P63" s="4">
        <v>2984</v>
      </c>
      <c r="Q63" s="4">
        <v>1570</v>
      </c>
      <c r="R63" s="4">
        <v>1036</v>
      </c>
      <c r="S63" s="4">
        <v>841</v>
      </c>
      <c r="T63" s="4">
        <v>0</v>
      </c>
      <c r="U63" s="4">
        <v>0</v>
      </c>
    </row>
    <row r="64" spans="1:21" x14ac:dyDescent="0.2">
      <c r="A64" s="1">
        <v>45859</v>
      </c>
      <c r="B64" s="14">
        <v>209.38</v>
      </c>
      <c r="C64" s="4">
        <v>0</v>
      </c>
      <c r="D64" s="4">
        <v>171</v>
      </c>
      <c r="E64" s="4">
        <v>666</v>
      </c>
      <c r="F64" s="4">
        <v>835</v>
      </c>
      <c r="G64" s="4">
        <v>1568</v>
      </c>
      <c r="H64" s="4">
        <v>3026</v>
      </c>
      <c r="I64" s="4">
        <v>4772</v>
      </c>
      <c r="J64" s="9">
        <v>7996</v>
      </c>
      <c r="K64" s="9">
        <v>10852</v>
      </c>
      <c r="L64" s="4">
        <v>10852</v>
      </c>
      <c r="M64" s="4">
        <v>8549</v>
      </c>
      <c r="N64" s="4">
        <v>8039</v>
      </c>
      <c r="O64" s="4">
        <v>6925</v>
      </c>
      <c r="P64" s="4">
        <v>1755</v>
      </c>
      <c r="Q64" s="4">
        <v>1492</v>
      </c>
      <c r="R64" s="4">
        <v>792</v>
      </c>
      <c r="S64" s="4">
        <v>625</v>
      </c>
      <c r="T64" s="4">
        <v>268</v>
      </c>
      <c r="U64" s="4">
        <v>0</v>
      </c>
    </row>
    <row r="65" spans="1:21" x14ac:dyDescent="0.2">
      <c r="A65" s="1">
        <v>45860</v>
      </c>
      <c r="B65" s="14">
        <v>207.9</v>
      </c>
      <c r="C65" s="4">
        <v>0</v>
      </c>
      <c r="D65" s="4">
        <v>0</v>
      </c>
      <c r="E65" s="4">
        <v>344</v>
      </c>
      <c r="F65" s="4">
        <v>514</v>
      </c>
      <c r="G65" s="4">
        <v>819</v>
      </c>
      <c r="H65" s="4">
        <v>3623</v>
      </c>
      <c r="I65" s="4">
        <v>5015</v>
      </c>
      <c r="J65" s="9">
        <v>11876</v>
      </c>
      <c r="K65" s="9">
        <v>11773</v>
      </c>
      <c r="L65" s="4">
        <v>11773</v>
      </c>
      <c r="M65" s="4">
        <v>12826</v>
      </c>
      <c r="N65" s="4">
        <v>8988</v>
      </c>
      <c r="O65" s="4">
        <v>4707</v>
      </c>
      <c r="P65" s="4">
        <v>3650</v>
      </c>
      <c r="Q65" s="4">
        <v>2000</v>
      </c>
      <c r="R65" s="4">
        <v>986</v>
      </c>
      <c r="S65" s="4">
        <v>0</v>
      </c>
      <c r="T65" s="4">
        <v>0</v>
      </c>
      <c r="U65" s="4">
        <v>0</v>
      </c>
    </row>
    <row r="66" spans="1:21" x14ac:dyDescent="0.2">
      <c r="A66" s="1">
        <v>45861</v>
      </c>
      <c r="B66" s="14">
        <v>209.59</v>
      </c>
      <c r="C66" s="4">
        <v>0</v>
      </c>
      <c r="D66" s="4">
        <v>164</v>
      </c>
      <c r="E66" s="4">
        <v>484</v>
      </c>
      <c r="F66" s="4">
        <v>669</v>
      </c>
      <c r="G66" s="4">
        <v>2838</v>
      </c>
      <c r="H66" s="4">
        <v>2388</v>
      </c>
      <c r="I66" s="4">
        <v>6430</v>
      </c>
      <c r="J66" s="9">
        <v>8821</v>
      </c>
      <c r="K66" s="9">
        <v>13854</v>
      </c>
      <c r="L66" s="4">
        <v>13854</v>
      </c>
      <c r="M66" s="4">
        <v>12985</v>
      </c>
      <c r="N66" s="4">
        <v>9471</v>
      </c>
      <c r="O66" s="4">
        <v>5811</v>
      </c>
      <c r="P66" s="4">
        <v>3072</v>
      </c>
      <c r="Q66" s="4">
        <v>3217</v>
      </c>
      <c r="R66" s="4">
        <v>458</v>
      </c>
      <c r="S66" s="4">
        <v>502</v>
      </c>
      <c r="T66" s="4">
        <v>49</v>
      </c>
      <c r="U66" s="4">
        <v>0</v>
      </c>
    </row>
    <row r="67" spans="1:21" x14ac:dyDescent="0.2">
      <c r="A67" s="1">
        <v>45862</v>
      </c>
      <c r="B67" s="14">
        <v>209.83</v>
      </c>
      <c r="C67" s="4">
        <v>0</v>
      </c>
      <c r="D67" s="4">
        <v>0</v>
      </c>
      <c r="E67" s="4">
        <v>557</v>
      </c>
      <c r="F67" s="4">
        <v>884</v>
      </c>
      <c r="G67" s="4">
        <v>1076</v>
      </c>
      <c r="H67" s="4">
        <v>3553</v>
      </c>
      <c r="I67" s="4">
        <v>4590</v>
      </c>
      <c r="J67" s="9">
        <v>9570</v>
      </c>
      <c r="K67" s="9">
        <v>15045</v>
      </c>
      <c r="L67" s="4">
        <v>15045</v>
      </c>
      <c r="M67" s="4">
        <v>13052</v>
      </c>
      <c r="N67" s="4">
        <v>9216</v>
      </c>
      <c r="O67" s="4">
        <v>5480</v>
      </c>
      <c r="P67" s="4">
        <v>3415</v>
      </c>
      <c r="Q67" s="4">
        <v>1608</v>
      </c>
      <c r="R67" s="4">
        <v>1184</v>
      </c>
      <c r="S67" s="4">
        <v>542</v>
      </c>
      <c r="T67" s="4">
        <v>0</v>
      </c>
      <c r="U67" s="4">
        <v>0</v>
      </c>
    </row>
    <row r="68" spans="1:21" x14ac:dyDescent="0.2">
      <c r="A68" s="1">
        <v>45863</v>
      </c>
      <c r="B68" s="14">
        <v>210.35</v>
      </c>
      <c r="C68" s="4">
        <v>0</v>
      </c>
      <c r="D68" s="4">
        <v>166</v>
      </c>
      <c r="E68" s="4">
        <v>166</v>
      </c>
      <c r="F68" s="4">
        <v>336</v>
      </c>
      <c r="G68" s="4">
        <v>2780</v>
      </c>
      <c r="H68" s="4">
        <v>3658</v>
      </c>
      <c r="I68" s="4">
        <v>9566</v>
      </c>
      <c r="J68" s="9">
        <v>10455</v>
      </c>
      <c r="K68" s="9">
        <v>12944</v>
      </c>
      <c r="L68" s="4">
        <v>12944</v>
      </c>
      <c r="M68" s="4">
        <v>11579</v>
      </c>
      <c r="N68" s="4">
        <v>10708</v>
      </c>
      <c r="O68" s="4">
        <v>5885</v>
      </c>
      <c r="P68" s="4">
        <v>5059</v>
      </c>
      <c r="Q68" s="4">
        <v>3308</v>
      </c>
      <c r="R68" s="4">
        <v>843</v>
      </c>
      <c r="S68" s="4">
        <v>163</v>
      </c>
      <c r="T68" s="4">
        <v>0</v>
      </c>
      <c r="U68" s="4">
        <v>0</v>
      </c>
    </row>
    <row r="69" spans="1:21" x14ac:dyDescent="0.2">
      <c r="A69" s="1">
        <v>45866</v>
      </c>
      <c r="B69" s="14">
        <v>206.97</v>
      </c>
      <c r="C69" s="4">
        <v>0</v>
      </c>
      <c r="D69" s="4">
        <v>165</v>
      </c>
      <c r="E69" s="4">
        <v>78</v>
      </c>
      <c r="F69" s="4">
        <v>902</v>
      </c>
      <c r="G69" s="4">
        <v>1690</v>
      </c>
      <c r="H69" s="4">
        <v>2941</v>
      </c>
      <c r="I69" s="4">
        <v>5395</v>
      </c>
      <c r="J69" s="9">
        <v>7316</v>
      </c>
      <c r="K69" s="9">
        <v>7243</v>
      </c>
      <c r="L69" s="4">
        <v>7243</v>
      </c>
      <c r="M69" s="4">
        <v>11256</v>
      </c>
      <c r="N69" s="4">
        <v>10118</v>
      </c>
      <c r="O69" s="4">
        <v>5481</v>
      </c>
      <c r="P69" s="4">
        <v>3121</v>
      </c>
      <c r="Q69" s="4">
        <v>888</v>
      </c>
      <c r="R69" s="4">
        <v>502</v>
      </c>
      <c r="S69" s="4">
        <v>158</v>
      </c>
      <c r="T69" s="4">
        <v>0</v>
      </c>
      <c r="U69" s="4">
        <v>0</v>
      </c>
    </row>
    <row r="70" spans="1:21" x14ac:dyDescent="0.2">
      <c r="A70" s="1">
        <v>45867</v>
      </c>
      <c r="B70" s="14">
        <v>209.22</v>
      </c>
      <c r="C70" s="4">
        <v>0</v>
      </c>
      <c r="D70" s="4">
        <v>31</v>
      </c>
      <c r="E70" s="4">
        <v>163</v>
      </c>
      <c r="F70" s="4">
        <v>496</v>
      </c>
      <c r="G70" s="4">
        <v>1733</v>
      </c>
      <c r="H70" s="4">
        <v>2823</v>
      </c>
      <c r="I70" s="4">
        <v>7364</v>
      </c>
      <c r="J70" s="9">
        <v>8908</v>
      </c>
      <c r="K70" s="9">
        <v>12445</v>
      </c>
      <c r="L70" s="4">
        <v>12445</v>
      </c>
      <c r="M70" s="4">
        <v>12440</v>
      </c>
      <c r="N70" s="4">
        <v>11485</v>
      </c>
      <c r="O70" s="4">
        <v>5249</v>
      </c>
      <c r="P70" s="4">
        <v>3056</v>
      </c>
      <c r="Q70" s="4">
        <v>1673</v>
      </c>
      <c r="R70" s="4">
        <v>457</v>
      </c>
      <c r="S70" s="4">
        <v>0</v>
      </c>
      <c r="T70" s="4">
        <v>0</v>
      </c>
      <c r="U70" s="4">
        <v>0</v>
      </c>
    </row>
    <row r="71" spans="1:21" x14ac:dyDescent="0.2">
      <c r="A71" s="1">
        <v>45868</v>
      </c>
      <c r="B71" s="14">
        <v>208.97</v>
      </c>
      <c r="C71" s="4">
        <v>0</v>
      </c>
      <c r="D71" s="4">
        <v>0</v>
      </c>
      <c r="E71" s="4">
        <v>168</v>
      </c>
      <c r="F71" s="4">
        <v>645</v>
      </c>
      <c r="G71" s="4">
        <v>2283</v>
      </c>
      <c r="H71" s="4">
        <v>2739</v>
      </c>
      <c r="I71" s="4">
        <v>9035</v>
      </c>
      <c r="J71" s="9">
        <v>7626</v>
      </c>
      <c r="K71" s="9">
        <v>14351</v>
      </c>
      <c r="L71" s="4">
        <v>14351</v>
      </c>
      <c r="M71" s="4">
        <v>13826</v>
      </c>
      <c r="N71" s="4">
        <v>8546</v>
      </c>
      <c r="O71" s="4">
        <v>6919</v>
      </c>
      <c r="P71" s="4">
        <v>2929</v>
      </c>
      <c r="Q71" s="4">
        <v>2328</v>
      </c>
      <c r="R71" s="4">
        <v>1273</v>
      </c>
      <c r="S71" s="4">
        <v>306</v>
      </c>
      <c r="T71" s="4">
        <v>304</v>
      </c>
      <c r="U71" s="4">
        <v>0</v>
      </c>
    </row>
    <row r="72" spans="1:21" x14ac:dyDescent="0.2">
      <c r="A72" s="1">
        <v>45869</v>
      </c>
      <c r="B72" s="14">
        <v>210.58</v>
      </c>
      <c r="C72" s="4">
        <v>0</v>
      </c>
      <c r="D72" s="4">
        <v>161</v>
      </c>
      <c r="E72" s="4">
        <v>693</v>
      </c>
      <c r="F72" s="4">
        <v>1037</v>
      </c>
      <c r="G72" s="4">
        <v>710</v>
      </c>
      <c r="H72" s="4">
        <v>3917</v>
      </c>
      <c r="I72" s="4">
        <v>5727</v>
      </c>
      <c r="J72" s="9">
        <v>11059</v>
      </c>
      <c r="K72" s="9">
        <v>11432</v>
      </c>
      <c r="L72" s="4">
        <v>11432</v>
      </c>
      <c r="M72" s="4">
        <v>14139</v>
      </c>
      <c r="N72" s="4">
        <v>13559</v>
      </c>
      <c r="O72" s="4">
        <v>4818</v>
      </c>
      <c r="P72" s="4">
        <v>2212</v>
      </c>
      <c r="Q72" s="4">
        <v>1975</v>
      </c>
      <c r="R72" s="4">
        <v>478</v>
      </c>
      <c r="S72" s="4">
        <v>327</v>
      </c>
      <c r="T72" s="4">
        <v>460</v>
      </c>
      <c r="U72" s="4">
        <v>0</v>
      </c>
    </row>
    <row r="73" spans="1:21" x14ac:dyDescent="0.2">
      <c r="A73" s="1">
        <v>45870</v>
      </c>
      <c r="B73" s="14">
        <v>209.87</v>
      </c>
      <c r="C73" s="4">
        <v>0</v>
      </c>
      <c r="D73" s="4">
        <v>0</v>
      </c>
      <c r="E73" s="4">
        <v>936</v>
      </c>
      <c r="F73" s="4">
        <v>976</v>
      </c>
      <c r="G73" s="4">
        <v>1541</v>
      </c>
      <c r="H73" s="4">
        <v>3985</v>
      </c>
      <c r="I73" s="4">
        <v>5370</v>
      </c>
      <c r="J73" s="9">
        <v>10762</v>
      </c>
      <c r="K73" s="9">
        <v>9661</v>
      </c>
      <c r="L73" s="4">
        <v>9661</v>
      </c>
      <c r="M73" s="4">
        <v>8347</v>
      </c>
      <c r="N73" s="4">
        <v>9566</v>
      </c>
      <c r="O73" s="4">
        <v>5689</v>
      </c>
      <c r="P73" s="4">
        <v>4167</v>
      </c>
      <c r="Q73" s="4">
        <v>2613</v>
      </c>
      <c r="R73" s="4">
        <v>1182</v>
      </c>
      <c r="S73" s="4">
        <v>743</v>
      </c>
      <c r="T73" s="4">
        <v>99</v>
      </c>
      <c r="U73" s="4">
        <v>0</v>
      </c>
    </row>
    <row r="74" spans="1:21" x14ac:dyDescent="0.2">
      <c r="A74" s="1">
        <v>45873</v>
      </c>
      <c r="B74" s="14">
        <v>207.04</v>
      </c>
      <c r="C74" s="4">
        <v>0</v>
      </c>
      <c r="D74" s="4">
        <v>165</v>
      </c>
      <c r="E74" s="4">
        <v>653</v>
      </c>
      <c r="F74" s="4">
        <v>1256</v>
      </c>
      <c r="G74" s="4">
        <v>1514</v>
      </c>
      <c r="H74" s="4">
        <v>2633</v>
      </c>
      <c r="I74" s="4">
        <v>4457</v>
      </c>
      <c r="J74" s="9">
        <v>4698</v>
      </c>
      <c r="K74" s="9">
        <v>7787</v>
      </c>
      <c r="L74" s="4">
        <v>7787</v>
      </c>
      <c r="M74" s="4">
        <v>9502</v>
      </c>
      <c r="N74" s="4">
        <v>7991</v>
      </c>
      <c r="O74" s="4">
        <v>5213</v>
      </c>
      <c r="P74" s="4">
        <v>1613</v>
      </c>
      <c r="Q74" s="4">
        <v>1712</v>
      </c>
      <c r="R74" s="4">
        <v>319</v>
      </c>
      <c r="S74" s="4">
        <v>168</v>
      </c>
      <c r="T74" s="4">
        <v>172</v>
      </c>
      <c r="U74" s="4">
        <v>0</v>
      </c>
    </row>
    <row r="75" spans="1:21" x14ac:dyDescent="0.2">
      <c r="A75" s="1">
        <v>45874</v>
      </c>
      <c r="B75" s="14">
        <v>208.34</v>
      </c>
      <c r="C75" s="4">
        <v>0</v>
      </c>
      <c r="D75" s="4">
        <v>407</v>
      </c>
      <c r="E75" s="4">
        <v>606</v>
      </c>
      <c r="F75" s="4">
        <v>1265</v>
      </c>
      <c r="G75" s="4">
        <v>1748</v>
      </c>
      <c r="H75" s="4">
        <v>3617</v>
      </c>
      <c r="I75" s="4">
        <v>6104</v>
      </c>
      <c r="J75" s="9">
        <v>8925</v>
      </c>
      <c r="K75" s="9">
        <v>12679</v>
      </c>
      <c r="L75" s="4">
        <v>12679</v>
      </c>
      <c r="M75" s="4">
        <v>11993</v>
      </c>
      <c r="N75" s="4">
        <v>11116</v>
      </c>
      <c r="O75" s="4">
        <v>8455</v>
      </c>
      <c r="P75" s="4">
        <v>3071</v>
      </c>
      <c r="Q75" s="4">
        <v>2072</v>
      </c>
      <c r="R75" s="4">
        <v>285</v>
      </c>
      <c r="S75" s="4">
        <v>160</v>
      </c>
      <c r="T75" s="4">
        <v>292</v>
      </c>
      <c r="U75" s="4">
        <v>0</v>
      </c>
    </row>
    <row r="76" spans="1:21" x14ac:dyDescent="0.2">
      <c r="A76" s="1">
        <v>45875</v>
      </c>
      <c r="B76" s="14">
        <v>208.73</v>
      </c>
      <c r="C76" s="4">
        <v>0</v>
      </c>
      <c r="D76" s="4">
        <v>177</v>
      </c>
      <c r="E76" s="4">
        <v>132</v>
      </c>
      <c r="F76" s="4">
        <v>1425</v>
      </c>
      <c r="G76" s="4">
        <v>1953</v>
      </c>
      <c r="H76" s="4">
        <v>2885</v>
      </c>
      <c r="I76" s="4">
        <v>5044</v>
      </c>
      <c r="J76" s="9">
        <v>9064</v>
      </c>
      <c r="K76" s="9">
        <v>10103</v>
      </c>
      <c r="L76" s="4">
        <v>10103</v>
      </c>
      <c r="M76" s="4">
        <v>13578</v>
      </c>
      <c r="N76" s="4">
        <v>8985</v>
      </c>
      <c r="O76" s="4">
        <v>6043</v>
      </c>
      <c r="P76" s="4">
        <v>2259</v>
      </c>
      <c r="Q76" s="4">
        <v>2678</v>
      </c>
      <c r="R76" s="4">
        <v>661</v>
      </c>
      <c r="S76" s="4">
        <v>540</v>
      </c>
      <c r="T76" s="4">
        <v>0</v>
      </c>
      <c r="U76" s="4">
        <v>0</v>
      </c>
    </row>
    <row r="77" spans="1:21" x14ac:dyDescent="0.2">
      <c r="A77" s="1">
        <v>45876</v>
      </c>
      <c r="B77" s="14">
        <v>208.1</v>
      </c>
      <c r="C77" s="4">
        <v>0</v>
      </c>
      <c r="D77" s="4">
        <v>443</v>
      </c>
      <c r="E77" s="4">
        <v>292</v>
      </c>
      <c r="F77" s="4">
        <v>117</v>
      </c>
      <c r="G77" s="4">
        <v>1262</v>
      </c>
      <c r="H77" s="4">
        <v>3417</v>
      </c>
      <c r="I77" s="4">
        <v>5952</v>
      </c>
      <c r="J77" s="9">
        <v>10482</v>
      </c>
      <c r="K77" s="9">
        <v>12755</v>
      </c>
      <c r="L77" s="4">
        <v>12755</v>
      </c>
      <c r="M77" s="4">
        <v>12374</v>
      </c>
      <c r="N77" s="4">
        <v>10240</v>
      </c>
      <c r="O77" s="4">
        <v>6784</v>
      </c>
      <c r="P77" s="4">
        <v>2773</v>
      </c>
      <c r="Q77" s="4">
        <v>2433</v>
      </c>
      <c r="R77" s="4">
        <v>0</v>
      </c>
      <c r="S77" s="4">
        <v>0</v>
      </c>
      <c r="T77" s="4">
        <v>148</v>
      </c>
      <c r="U77" s="4">
        <v>0</v>
      </c>
    </row>
    <row r="78" spans="1:21" x14ac:dyDescent="0.2">
      <c r="A78" s="1">
        <v>45877</v>
      </c>
      <c r="B78" s="14">
        <v>210.79</v>
      </c>
      <c r="C78" s="4">
        <v>0</v>
      </c>
      <c r="D78" s="4">
        <v>0</v>
      </c>
      <c r="E78" s="4">
        <v>259</v>
      </c>
      <c r="F78" s="4">
        <v>971</v>
      </c>
      <c r="G78" s="4">
        <v>1250</v>
      </c>
      <c r="H78" s="4">
        <v>4487</v>
      </c>
      <c r="I78" s="4">
        <v>8632</v>
      </c>
      <c r="J78" s="9">
        <v>12256</v>
      </c>
      <c r="K78" s="9">
        <v>16084</v>
      </c>
      <c r="L78" s="4">
        <v>16084</v>
      </c>
      <c r="M78" s="4">
        <v>14182</v>
      </c>
      <c r="N78" s="4">
        <v>11315</v>
      </c>
      <c r="O78" s="4">
        <v>9661</v>
      </c>
      <c r="P78" s="4">
        <v>4734</v>
      </c>
      <c r="Q78" s="4">
        <v>2136</v>
      </c>
      <c r="R78" s="4">
        <v>649</v>
      </c>
      <c r="S78" s="4">
        <v>29</v>
      </c>
      <c r="T78" s="4">
        <v>6</v>
      </c>
      <c r="U78" s="4">
        <v>0</v>
      </c>
    </row>
    <row r="79" spans="1:21" x14ac:dyDescent="0.2">
      <c r="A79" s="1">
        <v>45880</v>
      </c>
      <c r="B79" s="14">
        <v>209.2</v>
      </c>
      <c r="C79" s="4">
        <v>0</v>
      </c>
      <c r="D79" s="4">
        <v>165</v>
      </c>
      <c r="E79" s="4">
        <v>165</v>
      </c>
      <c r="F79" s="4">
        <v>562</v>
      </c>
      <c r="G79" s="4">
        <v>1275</v>
      </c>
      <c r="H79" s="4">
        <v>3582</v>
      </c>
      <c r="I79" s="4">
        <v>8003</v>
      </c>
      <c r="J79" s="9">
        <v>9859</v>
      </c>
      <c r="K79" s="9">
        <v>11593</v>
      </c>
      <c r="L79" s="4">
        <v>11593</v>
      </c>
      <c r="M79" s="4">
        <v>12954</v>
      </c>
      <c r="N79" s="4">
        <v>9565</v>
      </c>
      <c r="O79" s="4">
        <v>7141</v>
      </c>
      <c r="P79" s="4">
        <v>3111</v>
      </c>
      <c r="Q79" s="4">
        <v>1129</v>
      </c>
      <c r="R79" s="4">
        <v>651</v>
      </c>
      <c r="S79" s="4">
        <v>168</v>
      </c>
      <c r="T79" s="4">
        <v>319</v>
      </c>
      <c r="U79" s="4">
        <v>0</v>
      </c>
    </row>
    <row r="80" spans="1:21" x14ac:dyDescent="0.2">
      <c r="A80" s="1">
        <v>45881</v>
      </c>
      <c r="B80" s="14">
        <v>209.42</v>
      </c>
      <c r="C80" s="4">
        <v>0</v>
      </c>
      <c r="D80" s="4">
        <v>68</v>
      </c>
      <c r="E80" s="4">
        <v>66</v>
      </c>
      <c r="F80" s="4">
        <v>597</v>
      </c>
      <c r="G80" s="4">
        <v>983</v>
      </c>
      <c r="H80" s="4">
        <v>3317</v>
      </c>
      <c r="I80" s="4">
        <v>7365</v>
      </c>
      <c r="J80" s="9">
        <v>10494</v>
      </c>
      <c r="K80" s="9">
        <v>12374</v>
      </c>
      <c r="L80" s="4">
        <v>12374</v>
      </c>
      <c r="M80" s="4">
        <v>12521</v>
      </c>
      <c r="N80" s="4">
        <v>9628</v>
      </c>
      <c r="O80" s="4">
        <v>5366</v>
      </c>
      <c r="P80" s="4">
        <v>2649</v>
      </c>
      <c r="Q80" s="4">
        <v>1384</v>
      </c>
      <c r="R80" s="4">
        <v>1123</v>
      </c>
      <c r="S80" s="4">
        <v>794</v>
      </c>
      <c r="T80" s="4">
        <v>301</v>
      </c>
      <c r="U80" s="4">
        <v>0</v>
      </c>
    </row>
    <row r="81" spans="1:21" x14ac:dyDescent="0.2">
      <c r="A81" s="1">
        <v>45882</v>
      </c>
      <c r="B81" s="14">
        <v>208.71</v>
      </c>
      <c r="C81" s="4">
        <v>0</v>
      </c>
      <c r="D81" s="4">
        <v>0</v>
      </c>
      <c r="E81" s="4">
        <v>167</v>
      </c>
      <c r="F81" s="4">
        <v>1137</v>
      </c>
      <c r="G81" s="4">
        <v>2428</v>
      </c>
      <c r="H81" s="4">
        <v>3348</v>
      </c>
      <c r="I81" s="4">
        <v>5514</v>
      </c>
      <c r="J81" s="9">
        <v>10485</v>
      </c>
      <c r="K81" s="9">
        <v>15053</v>
      </c>
      <c r="L81" s="4">
        <v>15053</v>
      </c>
      <c r="M81" s="4">
        <v>11751</v>
      </c>
      <c r="N81" s="4">
        <v>11641</v>
      </c>
      <c r="O81" s="4">
        <v>5038</v>
      </c>
      <c r="P81" s="4">
        <v>4197</v>
      </c>
      <c r="Q81" s="4">
        <v>2151</v>
      </c>
      <c r="R81" s="4">
        <v>1240</v>
      </c>
      <c r="S81" s="4">
        <v>159</v>
      </c>
      <c r="T81" s="4">
        <v>0</v>
      </c>
      <c r="U81" s="4">
        <v>0</v>
      </c>
    </row>
    <row r="82" spans="1:21" x14ac:dyDescent="0.2">
      <c r="A82" s="1">
        <v>45883</v>
      </c>
      <c r="B82" s="14">
        <v>208.69</v>
      </c>
      <c r="C82" s="4">
        <v>0</v>
      </c>
      <c r="D82" s="4">
        <v>0</v>
      </c>
      <c r="E82" s="4">
        <v>142</v>
      </c>
      <c r="F82" s="4">
        <v>490</v>
      </c>
      <c r="G82" s="4">
        <v>2127</v>
      </c>
      <c r="H82" s="4">
        <v>3910</v>
      </c>
      <c r="I82" s="4">
        <v>5664</v>
      </c>
      <c r="J82" s="9">
        <v>11118</v>
      </c>
      <c r="K82" s="9">
        <v>10372</v>
      </c>
      <c r="L82" s="4">
        <v>10372</v>
      </c>
      <c r="M82" s="4">
        <v>10229</v>
      </c>
      <c r="N82" s="4">
        <v>9195</v>
      </c>
      <c r="O82" s="4">
        <v>7110</v>
      </c>
      <c r="P82" s="4">
        <v>4111</v>
      </c>
      <c r="Q82" s="4">
        <v>1457</v>
      </c>
      <c r="R82" s="4">
        <v>1278</v>
      </c>
      <c r="S82" s="4">
        <v>147</v>
      </c>
      <c r="T82" s="4">
        <v>0</v>
      </c>
      <c r="U82" s="4">
        <v>0</v>
      </c>
    </row>
    <row r="83" spans="1:21" x14ac:dyDescent="0.2">
      <c r="A83" s="1">
        <v>45884</v>
      </c>
      <c r="B83" s="14">
        <v>209.14</v>
      </c>
      <c r="C83" s="4">
        <v>0</v>
      </c>
      <c r="D83" s="4">
        <v>161</v>
      </c>
      <c r="E83" s="4">
        <v>104</v>
      </c>
      <c r="F83" s="4">
        <v>330</v>
      </c>
      <c r="G83" s="4">
        <v>2800</v>
      </c>
      <c r="H83" s="4">
        <v>4359</v>
      </c>
      <c r="I83" s="4">
        <v>7834</v>
      </c>
      <c r="J83" s="9">
        <v>10875</v>
      </c>
      <c r="K83" s="9">
        <v>11449</v>
      </c>
      <c r="L83" s="4">
        <v>11449</v>
      </c>
      <c r="M83" s="4">
        <v>13313</v>
      </c>
      <c r="N83" s="4">
        <v>10435</v>
      </c>
      <c r="O83" s="4">
        <v>7502</v>
      </c>
      <c r="P83" s="4">
        <v>3690</v>
      </c>
      <c r="Q83" s="4">
        <v>2117</v>
      </c>
      <c r="R83" s="4">
        <v>1239</v>
      </c>
      <c r="S83" s="4">
        <v>540</v>
      </c>
      <c r="T83" s="4">
        <v>0</v>
      </c>
      <c r="U83" s="4">
        <v>0</v>
      </c>
    </row>
    <row r="84" spans="1:21" x14ac:dyDescent="0.2">
      <c r="A84" s="1">
        <v>45887</v>
      </c>
      <c r="B84" s="14">
        <v>208.11</v>
      </c>
      <c r="C84" s="4">
        <v>0</v>
      </c>
      <c r="D84" s="4">
        <v>0</v>
      </c>
      <c r="E84" s="4">
        <v>0</v>
      </c>
      <c r="F84" s="4">
        <v>335</v>
      </c>
      <c r="G84" s="4">
        <v>2051</v>
      </c>
      <c r="H84" s="4">
        <v>4891</v>
      </c>
      <c r="I84" s="4">
        <v>5370</v>
      </c>
      <c r="J84" s="9">
        <v>9781</v>
      </c>
      <c r="K84" s="9">
        <v>12584</v>
      </c>
      <c r="L84" s="4">
        <v>12584</v>
      </c>
      <c r="M84" s="4">
        <v>10205</v>
      </c>
      <c r="N84" s="4">
        <v>8726</v>
      </c>
      <c r="O84" s="4">
        <v>4163</v>
      </c>
      <c r="P84" s="4">
        <v>4527</v>
      </c>
      <c r="Q84" s="4">
        <v>2450</v>
      </c>
      <c r="R84" s="4">
        <v>532</v>
      </c>
      <c r="S84" s="4">
        <v>0</v>
      </c>
      <c r="T84" s="4">
        <v>0</v>
      </c>
      <c r="U84" s="4">
        <v>0</v>
      </c>
    </row>
    <row r="85" spans="1:21" x14ac:dyDescent="0.2">
      <c r="A85" s="1">
        <v>45888</v>
      </c>
      <c r="B85" s="14">
        <v>210.34</v>
      </c>
      <c r="C85" s="4">
        <v>0</v>
      </c>
      <c r="D85" s="4">
        <v>113</v>
      </c>
      <c r="E85" s="4">
        <v>441</v>
      </c>
      <c r="F85" s="4">
        <v>1298</v>
      </c>
      <c r="G85" s="4">
        <v>1732</v>
      </c>
      <c r="H85" s="4">
        <v>3057</v>
      </c>
      <c r="I85" s="4">
        <v>3260</v>
      </c>
      <c r="J85" s="9">
        <v>10144</v>
      </c>
      <c r="K85" s="9">
        <v>11062</v>
      </c>
      <c r="L85" s="4">
        <v>11062</v>
      </c>
      <c r="M85" s="4">
        <v>14895</v>
      </c>
      <c r="N85" s="4">
        <v>9129</v>
      </c>
      <c r="O85" s="4">
        <v>6043</v>
      </c>
      <c r="P85" s="4">
        <v>3011</v>
      </c>
      <c r="Q85" s="4">
        <v>1347</v>
      </c>
      <c r="R85" s="4">
        <v>744</v>
      </c>
      <c r="S85" s="4">
        <v>170</v>
      </c>
      <c r="T85" s="4">
        <v>0</v>
      </c>
      <c r="U85" s="4">
        <v>0</v>
      </c>
    </row>
    <row r="86" spans="1:21" x14ac:dyDescent="0.2">
      <c r="A86" s="1">
        <v>45889</v>
      </c>
      <c r="B86" s="14">
        <v>209.46</v>
      </c>
      <c r="C86" s="4">
        <v>0</v>
      </c>
      <c r="D86" s="4">
        <v>159</v>
      </c>
      <c r="E86" s="4">
        <v>952</v>
      </c>
      <c r="F86" s="4">
        <v>485</v>
      </c>
      <c r="G86" s="4">
        <v>1283</v>
      </c>
      <c r="H86" s="4">
        <v>4403</v>
      </c>
      <c r="I86" s="4">
        <v>6000</v>
      </c>
      <c r="J86" s="9">
        <v>12086</v>
      </c>
      <c r="K86" s="9">
        <v>10889</v>
      </c>
      <c r="L86" s="4">
        <v>10889</v>
      </c>
      <c r="M86" s="4">
        <v>12361</v>
      </c>
      <c r="N86" s="4">
        <v>9475</v>
      </c>
      <c r="O86" s="4">
        <v>7132</v>
      </c>
      <c r="P86" s="4">
        <v>3612</v>
      </c>
      <c r="Q86" s="4">
        <v>1975</v>
      </c>
      <c r="R86" s="4">
        <v>1209</v>
      </c>
      <c r="S86" s="4">
        <v>316</v>
      </c>
      <c r="T86" s="4">
        <v>0</v>
      </c>
      <c r="U86" s="4">
        <v>0</v>
      </c>
    </row>
    <row r="87" spans="1:21" x14ac:dyDescent="0.2">
      <c r="A87" s="1">
        <v>45890</v>
      </c>
      <c r="B87" s="14">
        <v>211.02</v>
      </c>
      <c r="C87" s="4">
        <v>0</v>
      </c>
      <c r="D87" s="4">
        <v>0</v>
      </c>
      <c r="E87" s="4">
        <v>525</v>
      </c>
      <c r="F87" s="4">
        <v>332</v>
      </c>
      <c r="G87" s="4">
        <v>1830</v>
      </c>
      <c r="H87" s="4">
        <v>2380</v>
      </c>
      <c r="I87" s="4">
        <v>7382</v>
      </c>
      <c r="J87" s="9">
        <v>10322</v>
      </c>
      <c r="K87" s="9">
        <v>12474</v>
      </c>
      <c r="L87" s="4">
        <v>12474</v>
      </c>
      <c r="M87" s="4">
        <v>14284</v>
      </c>
      <c r="N87" s="4">
        <v>8010</v>
      </c>
      <c r="O87" s="4">
        <v>7083</v>
      </c>
      <c r="P87" s="4">
        <v>2484</v>
      </c>
      <c r="Q87" s="4">
        <v>1783</v>
      </c>
      <c r="R87" s="4">
        <v>925</v>
      </c>
      <c r="S87" s="4">
        <v>155</v>
      </c>
      <c r="T87" s="4">
        <v>0</v>
      </c>
      <c r="U87" s="4">
        <v>0</v>
      </c>
    </row>
    <row r="88" spans="1:21" x14ac:dyDescent="0.2">
      <c r="A88" s="1">
        <v>45891</v>
      </c>
      <c r="B88" s="14">
        <v>211.54</v>
      </c>
      <c r="C88" s="4">
        <v>0</v>
      </c>
      <c r="D88" s="4">
        <v>0</v>
      </c>
      <c r="E88" s="4">
        <v>0</v>
      </c>
      <c r="F88" s="4">
        <v>662</v>
      </c>
      <c r="G88" s="4">
        <v>1782</v>
      </c>
      <c r="H88" s="4">
        <v>5604</v>
      </c>
      <c r="I88" s="4">
        <v>7494</v>
      </c>
      <c r="J88" s="9">
        <v>9103</v>
      </c>
      <c r="K88" s="9">
        <v>11476</v>
      </c>
      <c r="L88" s="4">
        <v>11476</v>
      </c>
      <c r="M88" s="4">
        <v>13364</v>
      </c>
      <c r="N88" s="4">
        <v>10742</v>
      </c>
      <c r="O88" s="4">
        <v>4958</v>
      </c>
      <c r="P88" s="4">
        <v>2851</v>
      </c>
      <c r="Q88" s="4">
        <v>2620</v>
      </c>
      <c r="R88" s="4">
        <v>1119</v>
      </c>
      <c r="S88" s="4">
        <v>794</v>
      </c>
      <c r="T88" s="4">
        <v>166</v>
      </c>
      <c r="U88" s="4">
        <v>0</v>
      </c>
    </row>
    <row r="89" spans="1:21" x14ac:dyDescent="0.2">
      <c r="A89" s="1">
        <v>45894</v>
      </c>
      <c r="B89" s="14">
        <v>210.31</v>
      </c>
      <c r="C89" s="4">
        <v>0</v>
      </c>
      <c r="D89" s="4">
        <v>0</v>
      </c>
      <c r="E89" s="4">
        <v>503</v>
      </c>
      <c r="F89" s="4">
        <v>1005</v>
      </c>
      <c r="G89" s="4">
        <v>1489</v>
      </c>
      <c r="H89" s="4">
        <v>2525</v>
      </c>
      <c r="I89" s="4">
        <v>6674</v>
      </c>
      <c r="J89" s="9">
        <v>9340</v>
      </c>
      <c r="K89" s="9">
        <v>12982</v>
      </c>
      <c r="L89" s="4">
        <v>12982</v>
      </c>
      <c r="M89" s="4">
        <v>12986</v>
      </c>
      <c r="N89" s="4">
        <v>10827</v>
      </c>
      <c r="O89" s="4">
        <v>6448</v>
      </c>
      <c r="P89" s="4">
        <v>2643</v>
      </c>
      <c r="Q89" s="4">
        <v>1731</v>
      </c>
      <c r="R89" s="4">
        <v>488</v>
      </c>
      <c r="S89" s="4">
        <v>328</v>
      </c>
      <c r="T89" s="4">
        <v>0</v>
      </c>
      <c r="U89" s="4">
        <v>0</v>
      </c>
    </row>
    <row r="90" spans="1:21" x14ac:dyDescent="0.2">
      <c r="A90" s="1">
        <v>45895</v>
      </c>
      <c r="B90" s="14">
        <v>210.43</v>
      </c>
      <c r="C90" s="4">
        <v>0</v>
      </c>
      <c r="D90" s="4">
        <v>640</v>
      </c>
      <c r="E90" s="4">
        <v>172</v>
      </c>
      <c r="F90" s="4">
        <v>654</v>
      </c>
      <c r="G90" s="4">
        <v>854</v>
      </c>
      <c r="H90" s="4">
        <v>3584</v>
      </c>
      <c r="I90" s="4">
        <v>6241</v>
      </c>
      <c r="J90" s="9">
        <v>10286</v>
      </c>
      <c r="K90" s="9">
        <v>10848</v>
      </c>
      <c r="L90" s="4">
        <v>10848</v>
      </c>
      <c r="M90" s="4">
        <v>13493</v>
      </c>
      <c r="N90" s="4">
        <v>12136</v>
      </c>
      <c r="O90" s="4">
        <v>4828</v>
      </c>
      <c r="P90" s="4">
        <v>3775</v>
      </c>
      <c r="Q90" s="4">
        <v>2015</v>
      </c>
      <c r="R90" s="4">
        <v>459</v>
      </c>
      <c r="S90" s="4">
        <v>330</v>
      </c>
      <c r="T90" s="4">
        <v>0</v>
      </c>
      <c r="U90" s="4">
        <v>0</v>
      </c>
    </row>
    <row r="91" spans="1:21" x14ac:dyDescent="0.2">
      <c r="A91" s="1">
        <v>45896</v>
      </c>
      <c r="B91" s="14">
        <v>210.82</v>
      </c>
      <c r="C91" s="4">
        <v>0</v>
      </c>
      <c r="D91" s="4">
        <v>139</v>
      </c>
      <c r="E91" s="4">
        <v>303</v>
      </c>
      <c r="F91" s="4">
        <v>1131</v>
      </c>
      <c r="G91" s="4">
        <v>1928</v>
      </c>
      <c r="H91" s="4">
        <v>3692</v>
      </c>
      <c r="I91" s="4">
        <v>5132</v>
      </c>
      <c r="J91" s="9">
        <v>7492</v>
      </c>
      <c r="K91" s="9">
        <v>13141</v>
      </c>
      <c r="L91" s="4">
        <v>13141</v>
      </c>
      <c r="M91" s="4">
        <v>14623</v>
      </c>
      <c r="N91" s="4">
        <v>10293</v>
      </c>
      <c r="O91" s="4">
        <v>7398</v>
      </c>
      <c r="P91" s="4">
        <v>2225</v>
      </c>
      <c r="Q91" s="4">
        <v>1912</v>
      </c>
      <c r="R91" s="4">
        <v>343</v>
      </c>
      <c r="S91" s="4">
        <v>500</v>
      </c>
      <c r="T91" s="4">
        <v>22</v>
      </c>
      <c r="U91" s="4">
        <v>0</v>
      </c>
    </row>
    <row r="92" spans="1:21" x14ac:dyDescent="0.2">
      <c r="A92" s="1">
        <v>45897</v>
      </c>
      <c r="B92" s="14">
        <v>210.32</v>
      </c>
      <c r="C92" s="4">
        <v>0</v>
      </c>
      <c r="D92" s="4">
        <v>333</v>
      </c>
      <c r="E92" s="4">
        <v>498</v>
      </c>
      <c r="F92" s="4">
        <v>546</v>
      </c>
      <c r="G92" s="4">
        <v>1938</v>
      </c>
      <c r="H92" s="4">
        <v>3564</v>
      </c>
      <c r="I92" s="4">
        <v>6029</v>
      </c>
      <c r="J92" s="9">
        <v>9834</v>
      </c>
      <c r="K92" s="9">
        <v>10910</v>
      </c>
      <c r="L92" s="4">
        <v>10910</v>
      </c>
      <c r="M92" s="4">
        <v>13050</v>
      </c>
      <c r="N92" s="4">
        <v>11219</v>
      </c>
      <c r="O92" s="4">
        <v>6140</v>
      </c>
      <c r="P92" s="4">
        <v>3801</v>
      </c>
      <c r="Q92" s="4">
        <v>1282</v>
      </c>
      <c r="R92" s="4">
        <v>835</v>
      </c>
      <c r="S92" s="4">
        <v>447</v>
      </c>
      <c r="T92" s="4">
        <v>0</v>
      </c>
      <c r="U92" s="4">
        <v>0</v>
      </c>
    </row>
    <row r="93" spans="1:21" x14ac:dyDescent="0.2">
      <c r="A93" s="1">
        <v>45898</v>
      </c>
      <c r="B93" s="14">
        <v>213.71</v>
      </c>
      <c r="C93" s="4">
        <v>0</v>
      </c>
      <c r="D93" s="4">
        <v>0</v>
      </c>
      <c r="E93" s="4">
        <v>0</v>
      </c>
      <c r="F93" s="4">
        <v>645</v>
      </c>
      <c r="G93" s="4">
        <v>1368</v>
      </c>
      <c r="H93" s="4">
        <v>3981</v>
      </c>
      <c r="I93" s="4">
        <v>4386</v>
      </c>
      <c r="J93" s="9">
        <v>8191</v>
      </c>
      <c r="K93" s="9">
        <v>11563</v>
      </c>
      <c r="L93" s="4">
        <v>11563</v>
      </c>
      <c r="M93" s="4">
        <v>11769</v>
      </c>
      <c r="N93" s="4">
        <v>8543</v>
      </c>
      <c r="O93" s="4">
        <v>6544</v>
      </c>
      <c r="P93" s="4">
        <v>3650</v>
      </c>
      <c r="Q93" s="4">
        <v>1503</v>
      </c>
      <c r="R93" s="4">
        <v>150</v>
      </c>
      <c r="S93" s="4">
        <v>1</v>
      </c>
      <c r="T93" s="4">
        <v>0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211.48</v>
      </c>
      <c r="C95" s="4">
        <v>0</v>
      </c>
      <c r="D95" s="4">
        <v>328</v>
      </c>
      <c r="E95" s="4">
        <v>518</v>
      </c>
      <c r="F95" s="4">
        <v>920</v>
      </c>
      <c r="G95" s="4">
        <v>609</v>
      </c>
      <c r="H95" s="4">
        <v>2559</v>
      </c>
      <c r="I95" s="4">
        <v>5652</v>
      </c>
      <c r="J95" s="9">
        <v>11403</v>
      </c>
      <c r="K95" s="9">
        <v>11437</v>
      </c>
      <c r="L95" s="4">
        <v>11437</v>
      </c>
      <c r="M95" s="4">
        <v>11289</v>
      </c>
      <c r="N95" s="4">
        <v>12111</v>
      </c>
      <c r="O95" s="4">
        <v>6443</v>
      </c>
      <c r="P95" s="4">
        <v>2844</v>
      </c>
      <c r="Q95" s="4">
        <v>1830</v>
      </c>
      <c r="R95" s="4">
        <v>161</v>
      </c>
      <c r="S95" s="4">
        <v>306</v>
      </c>
      <c r="T95" s="4">
        <v>0</v>
      </c>
      <c r="U95" s="4">
        <v>0</v>
      </c>
    </row>
    <row r="96" spans="1:21" x14ac:dyDescent="0.2">
      <c r="A96" s="1">
        <v>45903</v>
      </c>
      <c r="B96" s="14">
        <v>211.85</v>
      </c>
      <c r="C96" s="4">
        <v>0</v>
      </c>
      <c r="D96" s="4">
        <v>320</v>
      </c>
      <c r="E96" s="4">
        <v>503</v>
      </c>
      <c r="F96" s="4">
        <v>1633</v>
      </c>
      <c r="G96" s="4">
        <v>1537</v>
      </c>
      <c r="H96" s="4">
        <v>2734</v>
      </c>
      <c r="I96" s="4">
        <v>6098</v>
      </c>
      <c r="J96" s="9">
        <v>8356</v>
      </c>
      <c r="K96" s="9">
        <v>11734</v>
      </c>
      <c r="L96" s="4">
        <v>11734</v>
      </c>
      <c r="M96" s="4">
        <v>13621</v>
      </c>
      <c r="N96" s="4">
        <v>10564</v>
      </c>
      <c r="O96" s="4">
        <v>6351</v>
      </c>
      <c r="P96" s="4">
        <v>3436</v>
      </c>
      <c r="Q96" s="4">
        <v>1899</v>
      </c>
      <c r="R96" s="4">
        <v>829</v>
      </c>
      <c r="S96" s="4">
        <v>447</v>
      </c>
      <c r="T96" s="4">
        <v>163</v>
      </c>
      <c r="U96" s="4">
        <v>0</v>
      </c>
    </row>
    <row r="97" spans="1:21" x14ac:dyDescent="0.2">
      <c r="A97" s="1">
        <v>45904</v>
      </c>
      <c r="B97" s="14">
        <v>214.62</v>
      </c>
      <c r="C97" s="4">
        <v>0</v>
      </c>
      <c r="D97" s="4">
        <v>123</v>
      </c>
      <c r="E97" s="4">
        <v>124</v>
      </c>
      <c r="F97" s="4">
        <v>168</v>
      </c>
      <c r="G97" s="4">
        <v>1913</v>
      </c>
      <c r="H97" s="4">
        <v>3721</v>
      </c>
      <c r="I97" s="4">
        <v>6354</v>
      </c>
      <c r="J97" s="9">
        <v>13440</v>
      </c>
      <c r="K97" s="9">
        <v>14666</v>
      </c>
      <c r="L97" s="4">
        <v>14666</v>
      </c>
      <c r="M97" s="4">
        <v>14588</v>
      </c>
      <c r="N97" s="4">
        <v>9538</v>
      </c>
      <c r="O97" s="4">
        <v>4779</v>
      </c>
      <c r="P97" s="4">
        <v>5323</v>
      </c>
      <c r="Q97" s="4">
        <v>2336</v>
      </c>
      <c r="R97" s="4">
        <v>947</v>
      </c>
      <c r="S97" s="4">
        <v>159</v>
      </c>
      <c r="T97" s="4">
        <v>0</v>
      </c>
      <c r="U97" s="4">
        <v>0</v>
      </c>
    </row>
    <row r="98" spans="1:21" x14ac:dyDescent="0.2">
      <c r="A98" s="1">
        <v>45905</v>
      </c>
      <c r="B98" s="14">
        <v>214.73</v>
      </c>
      <c r="C98" s="4">
        <v>0</v>
      </c>
      <c r="D98" s="4">
        <v>280</v>
      </c>
      <c r="E98" s="4">
        <v>324</v>
      </c>
      <c r="F98" s="4">
        <v>967</v>
      </c>
      <c r="G98" s="4">
        <v>2417</v>
      </c>
      <c r="H98" s="4">
        <v>5638</v>
      </c>
      <c r="I98" s="4">
        <v>10412</v>
      </c>
      <c r="J98" s="9">
        <v>19989</v>
      </c>
      <c r="K98" s="9">
        <v>22467</v>
      </c>
      <c r="L98" s="4">
        <v>22467</v>
      </c>
      <c r="M98" s="4">
        <v>24145</v>
      </c>
      <c r="N98" s="4">
        <v>14508</v>
      </c>
      <c r="O98" s="4">
        <v>11900</v>
      </c>
      <c r="P98" s="4">
        <v>5869</v>
      </c>
      <c r="Q98" s="4">
        <v>3878</v>
      </c>
      <c r="R98" s="4">
        <v>977</v>
      </c>
      <c r="S98" s="4">
        <v>493</v>
      </c>
      <c r="T98" s="4">
        <v>164</v>
      </c>
      <c r="U98" s="4">
        <v>0</v>
      </c>
    </row>
    <row r="99" spans="1:21" x14ac:dyDescent="0.2">
      <c r="A99" s="1">
        <v>45908</v>
      </c>
      <c r="B99" s="14">
        <v>211.21</v>
      </c>
      <c r="C99" s="4">
        <v>0</v>
      </c>
      <c r="D99" s="4">
        <v>164</v>
      </c>
      <c r="E99" s="4">
        <v>1001</v>
      </c>
      <c r="F99" s="4">
        <v>1331</v>
      </c>
      <c r="G99" s="4">
        <v>1959</v>
      </c>
      <c r="H99" s="4">
        <v>2023</v>
      </c>
      <c r="I99" s="4">
        <v>5262</v>
      </c>
      <c r="J99" s="9">
        <v>7023</v>
      </c>
      <c r="K99" s="9">
        <v>12281</v>
      </c>
      <c r="L99" s="4">
        <v>12281</v>
      </c>
      <c r="M99" s="4">
        <v>12166</v>
      </c>
      <c r="N99" s="4">
        <v>7683</v>
      </c>
      <c r="O99" s="4">
        <v>6362</v>
      </c>
      <c r="P99" s="4">
        <v>2147</v>
      </c>
      <c r="Q99" s="4">
        <v>2152</v>
      </c>
      <c r="R99" s="4">
        <v>927</v>
      </c>
      <c r="S99" s="4">
        <v>315</v>
      </c>
      <c r="T99" s="4">
        <v>0</v>
      </c>
      <c r="U99" s="4">
        <v>0</v>
      </c>
    </row>
    <row r="100" spans="1:21" x14ac:dyDescent="0.2">
      <c r="A100" s="1">
        <v>45909</v>
      </c>
      <c r="B100" s="14">
        <v>212.16</v>
      </c>
      <c r="C100" s="4">
        <v>0</v>
      </c>
      <c r="D100" s="4">
        <v>127</v>
      </c>
      <c r="E100" s="4">
        <v>461</v>
      </c>
      <c r="F100" s="4">
        <v>1034</v>
      </c>
      <c r="G100" s="4">
        <v>1564</v>
      </c>
      <c r="H100" s="4">
        <v>3619</v>
      </c>
      <c r="I100" s="4">
        <v>6215</v>
      </c>
      <c r="J100" s="9">
        <v>7542</v>
      </c>
      <c r="K100" s="9">
        <v>13089</v>
      </c>
      <c r="L100" s="4">
        <v>13089</v>
      </c>
      <c r="M100" s="4">
        <v>14458</v>
      </c>
      <c r="N100" s="4">
        <v>10856</v>
      </c>
      <c r="O100" s="4">
        <v>6815</v>
      </c>
      <c r="P100" s="4">
        <v>3152</v>
      </c>
      <c r="Q100" s="4">
        <v>853</v>
      </c>
      <c r="R100" s="4">
        <v>991</v>
      </c>
      <c r="S100" s="4">
        <v>159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213.29</v>
      </c>
      <c r="C101" s="4">
        <v>0</v>
      </c>
      <c r="D101" s="4">
        <v>329</v>
      </c>
      <c r="E101" s="4">
        <v>641</v>
      </c>
      <c r="F101" s="4">
        <v>450</v>
      </c>
      <c r="G101" s="4">
        <v>1146</v>
      </c>
      <c r="H101" s="4">
        <v>3800</v>
      </c>
      <c r="I101" s="4">
        <v>5720</v>
      </c>
      <c r="J101" s="9">
        <v>10371</v>
      </c>
      <c r="K101" s="9">
        <v>14401</v>
      </c>
      <c r="L101" s="4">
        <v>14401</v>
      </c>
      <c r="M101" s="4">
        <v>14160</v>
      </c>
      <c r="N101" s="4">
        <v>8710</v>
      </c>
      <c r="O101" s="4">
        <v>5051</v>
      </c>
      <c r="P101" s="4">
        <v>3790</v>
      </c>
      <c r="Q101" s="4">
        <v>1901</v>
      </c>
      <c r="R101" s="4">
        <v>479</v>
      </c>
      <c r="S101" s="4">
        <v>282</v>
      </c>
      <c r="T101" s="4">
        <v>321</v>
      </c>
      <c r="U101" s="4">
        <v>0</v>
      </c>
    </row>
    <row r="102" spans="1:21" x14ac:dyDescent="0.2">
      <c r="A102" s="1">
        <v>45911</v>
      </c>
      <c r="B102" s="14">
        <v>213.25</v>
      </c>
      <c r="C102" s="4">
        <v>0</v>
      </c>
      <c r="D102" s="4">
        <v>0</v>
      </c>
      <c r="E102" s="4">
        <v>320</v>
      </c>
      <c r="F102" s="4">
        <v>760</v>
      </c>
      <c r="G102" s="4">
        <v>2003</v>
      </c>
      <c r="H102" s="4">
        <v>4471</v>
      </c>
      <c r="I102" s="4">
        <v>6451</v>
      </c>
      <c r="J102" s="9">
        <v>10536</v>
      </c>
      <c r="K102" s="9">
        <v>11656</v>
      </c>
      <c r="L102" s="4">
        <v>11656</v>
      </c>
      <c r="M102" s="4">
        <v>15323</v>
      </c>
      <c r="N102" s="4">
        <v>9717</v>
      </c>
      <c r="O102" s="4">
        <v>6063</v>
      </c>
      <c r="P102" s="4">
        <v>3528</v>
      </c>
      <c r="Q102" s="4">
        <v>2090</v>
      </c>
      <c r="R102" s="4">
        <v>1264</v>
      </c>
      <c r="S102" s="4">
        <v>132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214.05</v>
      </c>
      <c r="C103" s="4">
        <v>0</v>
      </c>
      <c r="D103" s="4">
        <v>165</v>
      </c>
      <c r="E103" s="4">
        <v>511</v>
      </c>
      <c r="F103" s="4">
        <v>1761</v>
      </c>
      <c r="G103" s="4">
        <v>2670</v>
      </c>
      <c r="H103" s="4">
        <v>4354</v>
      </c>
      <c r="I103" s="4">
        <v>8173</v>
      </c>
      <c r="J103" s="9">
        <v>9668</v>
      </c>
      <c r="K103" s="9">
        <v>14148</v>
      </c>
      <c r="L103" s="4">
        <v>14148</v>
      </c>
      <c r="M103" s="4">
        <v>16020</v>
      </c>
      <c r="N103" s="4">
        <v>13947</v>
      </c>
      <c r="O103" s="4">
        <v>9059</v>
      </c>
      <c r="P103" s="4">
        <v>3380</v>
      </c>
      <c r="Q103" s="4">
        <v>1454</v>
      </c>
      <c r="R103" s="4">
        <v>1284</v>
      </c>
      <c r="S103" s="4">
        <v>144</v>
      </c>
      <c r="T103" s="4">
        <v>379</v>
      </c>
      <c r="U103" s="4">
        <v>0</v>
      </c>
    </row>
    <row r="104" spans="1:21" x14ac:dyDescent="0.2">
      <c r="A104" s="1">
        <v>45915</v>
      </c>
      <c r="B104" s="14">
        <v>212.61</v>
      </c>
      <c r="C104" s="4">
        <v>0</v>
      </c>
      <c r="D104" s="4">
        <v>415</v>
      </c>
      <c r="E104" s="4">
        <v>164</v>
      </c>
      <c r="F104" s="4">
        <v>666</v>
      </c>
      <c r="G104" s="4">
        <v>2654</v>
      </c>
      <c r="H104" s="4">
        <v>2132</v>
      </c>
      <c r="I104" s="4">
        <v>4855</v>
      </c>
      <c r="J104" s="9">
        <v>10223</v>
      </c>
      <c r="K104" s="9">
        <v>10548</v>
      </c>
      <c r="L104" s="4">
        <v>10548</v>
      </c>
      <c r="M104" s="4">
        <v>13440</v>
      </c>
      <c r="N104" s="4">
        <v>12554</v>
      </c>
      <c r="O104" s="4">
        <v>6105</v>
      </c>
      <c r="P104" s="4">
        <v>2933</v>
      </c>
      <c r="Q104" s="4">
        <v>1666</v>
      </c>
      <c r="R104" s="4">
        <v>646</v>
      </c>
      <c r="S104" s="4">
        <v>285</v>
      </c>
      <c r="T104" s="4">
        <v>0</v>
      </c>
      <c r="U104" s="4">
        <v>0</v>
      </c>
    </row>
    <row r="105" spans="1:21" x14ac:dyDescent="0.2">
      <c r="A105" s="1">
        <v>45916</v>
      </c>
      <c r="B105" s="14">
        <v>211.53</v>
      </c>
      <c r="C105" s="4">
        <v>0</v>
      </c>
      <c r="D105" s="4">
        <v>90</v>
      </c>
      <c r="E105" s="4">
        <v>836</v>
      </c>
      <c r="F105" s="4">
        <v>1043</v>
      </c>
      <c r="G105" s="4">
        <v>1137</v>
      </c>
      <c r="H105" s="4">
        <v>3262</v>
      </c>
      <c r="I105" s="4">
        <v>6524</v>
      </c>
      <c r="J105" s="9">
        <v>9151</v>
      </c>
      <c r="K105" s="9">
        <v>12988</v>
      </c>
      <c r="L105" s="4">
        <v>12988</v>
      </c>
      <c r="M105" s="4">
        <v>9291</v>
      </c>
      <c r="N105" s="4">
        <v>10718</v>
      </c>
      <c r="O105" s="4">
        <v>9273</v>
      </c>
      <c r="P105" s="4">
        <v>3730</v>
      </c>
      <c r="Q105" s="4">
        <v>1463</v>
      </c>
      <c r="R105" s="4">
        <v>794</v>
      </c>
      <c r="S105" s="4">
        <v>160</v>
      </c>
      <c r="T105" s="4">
        <v>0</v>
      </c>
      <c r="U105" s="4">
        <v>0</v>
      </c>
    </row>
    <row r="106" spans="1:21" x14ac:dyDescent="0.2">
      <c r="A106" s="1">
        <v>45917</v>
      </c>
      <c r="B106" s="14">
        <v>214.17</v>
      </c>
      <c r="C106" s="4">
        <v>0</v>
      </c>
      <c r="D106" s="4">
        <v>494</v>
      </c>
      <c r="E106" s="4">
        <v>324</v>
      </c>
      <c r="F106" s="4">
        <v>665</v>
      </c>
      <c r="G106" s="4">
        <v>1960</v>
      </c>
      <c r="H106" s="4">
        <v>3930</v>
      </c>
      <c r="I106" s="4">
        <v>7573</v>
      </c>
      <c r="J106" s="9">
        <v>7302</v>
      </c>
      <c r="K106" s="9">
        <v>11846</v>
      </c>
      <c r="L106" s="4">
        <v>11846</v>
      </c>
      <c r="M106" s="4">
        <v>14805</v>
      </c>
      <c r="N106" s="4">
        <v>8558</v>
      </c>
      <c r="O106" s="4">
        <v>7663</v>
      </c>
      <c r="P106" s="4">
        <v>3130</v>
      </c>
      <c r="Q106" s="4">
        <v>2565</v>
      </c>
      <c r="R106" s="4">
        <v>781</v>
      </c>
      <c r="S106" s="4">
        <v>279</v>
      </c>
      <c r="T106" s="4">
        <v>0</v>
      </c>
      <c r="U106" s="4">
        <v>0</v>
      </c>
    </row>
    <row r="107" spans="1:21" x14ac:dyDescent="0.2">
      <c r="A107" s="1">
        <v>45918</v>
      </c>
      <c r="B107" s="14">
        <v>215.45</v>
      </c>
      <c r="C107" s="4">
        <v>0</v>
      </c>
      <c r="D107" s="4">
        <v>334</v>
      </c>
      <c r="E107" s="4">
        <v>308</v>
      </c>
      <c r="F107" s="4">
        <v>814</v>
      </c>
      <c r="G107" s="4">
        <v>1657</v>
      </c>
      <c r="H107" s="4">
        <v>1826</v>
      </c>
      <c r="I107" s="4">
        <v>6150</v>
      </c>
      <c r="J107" s="9">
        <v>8896</v>
      </c>
      <c r="K107" s="9">
        <v>11852</v>
      </c>
      <c r="L107" s="4">
        <v>11852</v>
      </c>
      <c r="M107" s="4">
        <v>13788</v>
      </c>
      <c r="N107" s="4">
        <v>8885</v>
      </c>
      <c r="O107" s="4">
        <v>5012</v>
      </c>
      <c r="P107" s="4">
        <v>4554</v>
      </c>
      <c r="Q107" s="4">
        <v>2590</v>
      </c>
      <c r="R107" s="4">
        <v>0</v>
      </c>
      <c r="S107" s="4">
        <v>336</v>
      </c>
      <c r="T107" s="4">
        <v>0</v>
      </c>
      <c r="U107" s="4">
        <v>0</v>
      </c>
    </row>
    <row r="108" spans="1:21" x14ac:dyDescent="0.2">
      <c r="A108" s="1">
        <v>45919</v>
      </c>
      <c r="B108" s="14">
        <v>214.92</v>
      </c>
      <c r="C108" s="4">
        <v>0</v>
      </c>
      <c r="D108" s="4">
        <v>0</v>
      </c>
      <c r="E108" s="4">
        <v>451</v>
      </c>
      <c r="F108" s="4">
        <v>1317</v>
      </c>
      <c r="G108" s="4">
        <v>2566</v>
      </c>
      <c r="H108" s="4">
        <v>6014</v>
      </c>
      <c r="I108" s="4">
        <v>8334</v>
      </c>
      <c r="J108" s="9">
        <v>12637</v>
      </c>
      <c r="K108" s="9">
        <v>17834</v>
      </c>
      <c r="L108" s="4">
        <v>17834</v>
      </c>
      <c r="M108" s="4">
        <v>17406</v>
      </c>
      <c r="N108" s="4">
        <v>13851</v>
      </c>
      <c r="O108" s="4">
        <v>7105</v>
      </c>
      <c r="P108" s="4">
        <v>5179</v>
      </c>
      <c r="Q108" s="4">
        <v>980</v>
      </c>
      <c r="R108" s="4">
        <v>2051</v>
      </c>
      <c r="S108" s="4">
        <v>1582</v>
      </c>
      <c r="T108" s="4">
        <v>599</v>
      </c>
      <c r="U108" s="4">
        <v>0</v>
      </c>
    </row>
    <row r="109" spans="1:21" x14ac:dyDescent="0.2">
      <c r="A109" s="1">
        <v>45922</v>
      </c>
      <c r="B109" s="14">
        <v>211.55</v>
      </c>
      <c r="C109" s="4">
        <v>0</v>
      </c>
      <c r="D109" s="4">
        <v>129</v>
      </c>
      <c r="E109" s="4">
        <v>685</v>
      </c>
      <c r="F109" s="4">
        <v>339</v>
      </c>
      <c r="G109" s="4">
        <v>1961</v>
      </c>
      <c r="H109" s="4">
        <v>3301</v>
      </c>
      <c r="I109" s="4">
        <v>7093</v>
      </c>
      <c r="J109" s="9">
        <v>10446</v>
      </c>
      <c r="K109" s="9">
        <v>13076</v>
      </c>
      <c r="L109" s="4">
        <v>13076</v>
      </c>
      <c r="M109" s="4">
        <v>12122</v>
      </c>
      <c r="N109" s="4">
        <v>10436</v>
      </c>
      <c r="O109" s="4">
        <v>6027</v>
      </c>
      <c r="P109" s="4">
        <v>3433</v>
      </c>
      <c r="Q109" s="4">
        <v>2798</v>
      </c>
      <c r="R109" s="4">
        <v>589</v>
      </c>
      <c r="S109" s="4">
        <v>694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214.19</v>
      </c>
      <c r="C110" s="4">
        <v>0</v>
      </c>
      <c r="D110" s="4">
        <v>0</v>
      </c>
      <c r="E110" s="4">
        <v>315</v>
      </c>
      <c r="F110" s="4">
        <v>792</v>
      </c>
      <c r="G110" s="4">
        <v>1947</v>
      </c>
      <c r="H110" s="4">
        <v>4250</v>
      </c>
      <c r="I110" s="4">
        <v>6231</v>
      </c>
      <c r="J110" s="9">
        <v>9275</v>
      </c>
      <c r="K110" s="9">
        <v>9333</v>
      </c>
      <c r="L110" s="4">
        <v>9333</v>
      </c>
      <c r="M110" s="4">
        <v>11997</v>
      </c>
      <c r="N110" s="4">
        <v>9617</v>
      </c>
      <c r="O110" s="4">
        <v>4141</v>
      </c>
      <c r="P110" s="4">
        <v>5588</v>
      </c>
      <c r="Q110" s="4">
        <v>1123</v>
      </c>
      <c r="R110" s="4">
        <v>1138</v>
      </c>
      <c r="S110" s="4">
        <v>368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215.15</v>
      </c>
      <c r="C111" s="4">
        <v>0</v>
      </c>
      <c r="D111" s="4">
        <v>164</v>
      </c>
      <c r="E111" s="4">
        <v>667</v>
      </c>
      <c r="F111" s="4">
        <v>499</v>
      </c>
      <c r="G111" s="4">
        <v>2628</v>
      </c>
      <c r="H111" s="4">
        <v>4365</v>
      </c>
      <c r="I111" s="4">
        <v>5504</v>
      </c>
      <c r="J111" s="9">
        <v>9944</v>
      </c>
      <c r="K111" s="9">
        <v>14231</v>
      </c>
      <c r="L111" s="4">
        <v>14231</v>
      </c>
      <c r="M111" s="4">
        <v>11269</v>
      </c>
      <c r="N111" s="4">
        <v>10431</v>
      </c>
      <c r="O111" s="4">
        <v>5305</v>
      </c>
      <c r="P111" s="4">
        <v>4365</v>
      </c>
      <c r="Q111" s="4">
        <v>2549</v>
      </c>
      <c r="R111" s="4">
        <v>490</v>
      </c>
      <c r="S111" s="4">
        <v>163</v>
      </c>
      <c r="T111" s="4">
        <v>490</v>
      </c>
      <c r="U111" s="4">
        <v>0</v>
      </c>
    </row>
    <row r="112" spans="1:21" x14ac:dyDescent="0.2">
      <c r="A112" s="1">
        <v>45925</v>
      </c>
      <c r="B112" s="14">
        <v>215.07</v>
      </c>
      <c r="C112" s="4">
        <v>0</v>
      </c>
      <c r="D112" s="4">
        <v>0</v>
      </c>
      <c r="E112" s="4">
        <v>330</v>
      </c>
      <c r="F112" s="4">
        <v>1023</v>
      </c>
      <c r="G112" s="4">
        <v>1132</v>
      </c>
      <c r="H112" s="4">
        <v>4273</v>
      </c>
      <c r="I112" s="4">
        <v>6913</v>
      </c>
      <c r="J112" s="9">
        <v>11951</v>
      </c>
      <c r="K112" s="9">
        <v>12778</v>
      </c>
      <c r="L112" s="4">
        <v>12778</v>
      </c>
      <c r="M112" s="4">
        <v>15476</v>
      </c>
      <c r="N112" s="4">
        <v>12761</v>
      </c>
      <c r="O112" s="4">
        <v>5472</v>
      </c>
      <c r="P112" s="4">
        <v>3303</v>
      </c>
      <c r="Q112" s="4">
        <v>1314</v>
      </c>
      <c r="R112" s="4">
        <v>338</v>
      </c>
      <c r="S112" s="4">
        <v>900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213.64</v>
      </c>
      <c r="C113" s="4">
        <v>0</v>
      </c>
      <c r="D113" s="4">
        <v>0</v>
      </c>
      <c r="E113" s="4">
        <v>659</v>
      </c>
      <c r="F113" s="4">
        <v>715</v>
      </c>
      <c r="G113" s="4">
        <v>1657</v>
      </c>
      <c r="H113" s="4">
        <v>3785</v>
      </c>
      <c r="I113" s="4">
        <v>10029</v>
      </c>
      <c r="J113" s="9">
        <v>12046</v>
      </c>
      <c r="K113" s="9">
        <v>16125</v>
      </c>
      <c r="L113" s="4">
        <v>16125</v>
      </c>
      <c r="M113" s="4">
        <v>15554</v>
      </c>
      <c r="N113" s="4">
        <v>14762</v>
      </c>
      <c r="O113" s="4">
        <v>8382</v>
      </c>
      <c r="P113" s="4">
        <v>3845</v>
      </c>
      <c r="Q113" s="4">
        <v>1557</v>
      </c>
      <c r="R113" s="4">
        <v>831</v>
      </c>
      <c r="S113" s="4">
        <v>0</v>
      </c>
      <c r="T113" s="4">
        <v>496</v>
      </c>
      <c r="U113" s="4">
        <v>0</v>
      </c>
    </row>
    <row r="114" spans="1:21" x14ac:dyDescent="0.2">
      <c r="A114" s="1">
        <v>45929</v>
      </c>
      <c r="B114" s="14">
        <v>213.8</v>
      </c>
      <c r="C114" s="4">
        <v>0</v>
      </c>
      <c r="D114" s="4">
        <v>525</v>
      </c>
      <c r="E114" s="4">
        <v>676</v>
      </c>
      <c r="F114" s="4">
        <v>626</v>
      </c>
      <c r="G114" s="4">
        <v>1294</v>
      </c>
      <c r="H114" s="4">
        <v>2955</v>
      </c>
      <c r="I114" s="4">
        <v>6552</v>
      </c>
      <c r="J114" s="9">
        <v>10723</v>
      </c>
      <c r="K114" s="9">
        <v>10233</v>
      </c>
      <c r="L114" s="4">
        <v>10233</v>
      </c>
      <c r="M114" s="4">
        <v>10463</v>
      </c>
      <c r="N114" s="4">
        <v>9834</v>
      </c>
      <c r="O114" s="4">
        <v>7737</v>
      </c>
      <c r="P114" s="4">
        <v>4793</v>
      </c>
      <c r="Q114" s="4">
        <v>675</v>
      </c>
      <c r="R114" s="4">
        <v>1294</v>
      </c>
      <c r="S114" s="4">
        <v>471</v>
      </c>
      <c r="T114" s="4">
        <v>0</v>
      </c>
      <c r="U114" s="4">
        <v>0</v>
      </c>
    </row>
    <row r="115" spans="1:21" x14ac:dyDescent="0.2">
      <c r="A115" s="1">
        <v>45930</v>
      </c>
      <c r="B115" s="14">
        <v>214.73</v>
      </c>
      <c r="C115" s="4">
        <v>0</v>
      </c>
      <c r="D115" s="4">
        <v>326</v>
      </c>
      <c r="E115" s="4">
        <v>884</v>
      </c>
      <c r="F115" s="4">
        <v>907</v>
      </c>
      <c r="G115" s="4">
        <v>1895</v>
      </c>
      <c r="H115" s="4">
        <v>3008</v>
      </c>
      <c r="I115" s="4">
        <v>5980</v>
      </c>
      <c r="J115" s="9">
        <v>8520</v>
      </c>
      <c r="K115" s="9">
        <v>14895</v>
      </c>
      <c r="L115" s="4">
        <v>14895</v>
      </c>
      <c r="M115" s="4">
        <v>12538</v>
      </c>
      <c r="N115" s="4">
        <v>10208</v>
      </c>
      <c r="O115" s="4">
        <v>6520</v>
      </c>
      <c r="P115" s="4">
        <v>3544</v>
      </c>
      <c r="Q115" s="4">
        <v>1758</v>
      </c>
      <c r="R115" s="4">
        <v>575</v>
      </c>
      <c r="S115" s="4">
        <v>504</v>
      </c>
      <c r="T115" s="4">
        <v>628</v>
      </c>
      <c r="U115" s="4">
        <v>0</v>
      </c>
    </row>
    <row r="116" spans="1:21" x14ac:dyDescent="0.2">
      <c r="A116" s="1">
        <v>45931</v>
      </c>
      <c r="B116" s="14">
        <v>214.84</v>
      </c>
      <c r="C116" s="4">
        <v>0</v>
      </c>
      <c r="D116" s="4">
        <v>248</v>
      </c>
      <c r="E116" s="4">
        <v>0</v>
      </c>
      <c r="F116" s="4">
        <v>1110</v>
      </c>
      <c r="G116" s="4">
        <v>1549</v>
      </c>
      <c r="H116" s="4">
        <v>3851</v>
      </c>
      <c r="I116" s="4">
        <v>7107</v>
      </c>
      <c r="J116" s="9">
        <v>8134</v>
      </c>
      <c r="K116" s="9">
        <v>9768</v>
      </c>
      <c r="L116" s="4">
        <v>9768</v>
      </c>
      <c r="M116" s="4">
        <v>13077</v>
      </c>
      <c r="N116" s="4">
        <v>12256</v>
      </c>
      <c r="O116" s="4">
        <v>7181</v>
      </c>
      <c r="P116" s="4">
        <v>2920</v>
      </c>
      <c r="Q116" s="4">
        <v>1430</v>
      </c>
      <c r="R116" s="4">
        <v>967</v>
      </c>
      <c r="S116" s="4">
        <v>478</v>
      </c>
      <c r="T116" s="4">
        <v>0</v>
      </c>
      <c r="U116" s="4">
        <v>0</v>
      </c>
    </row>
    <row r="117" spans="1:21" x14ac:dyDescent="0.2">
      <c r="A117" s="1">
        <v>45932</v>
      </c>
      <c r="B117" s="14">
        <v>214.98</v>
      </c>
      <c r="C117" s="4">
        <v>0</v>
      </c>
      <c r="D117" s="4">
        <v>198</v>
      </c>
      <c r="E117" s="4">
        <v>600</v>
      </c>
      <c r="F117" s="4">
        <v>1122</v>
      </c>
      <c r="G117" s="4">
        <v>2677</v>
      </c>
      <c r="H117" s="4">
        <v>2638</v>
      </c>
      <c r="I117" s="4">
        <v>5480</v>
      </c>
      <c r="J117" s="9">
        <v>8599</v>
      </c>
      <c r="K117" s="9">
        <v>11917</v>
      </c>
      <c r="L117" s="4">
        <v>11917</v>
      </c>
      <c r="M117" s="4">
        <v>14103</v>
      </c>
      <c r="N117" s="4">
        <v>11100</v>
      </c>
      <c r="O117" s="4">
        <v>5625</v>
      </c>
      <c r="P117" s="4">
        <v>4154</v>
      </c>
      <c r="Q117" s="4">
        <v>2171</v>
      </c>
      <c r="R117" s="4">
        <v>812</v>
      </c>
      <c r="S117" s="4">
        <v>317</v>
      </c>
      <c r="T117" s="4">
        <v>167</v>
      </c>
      <c r="U117" s="4">
        <v>0</v>
      </c>
    </row>
    <row r="118" spans="1:21" x14ac:dyDescent="0.2">
      <c r="A118" s="1">
        <v>45933</v>
      </c>
      <c r="B118" s="14">
        <v>215.77</v>
      </c>
      <c r="C118" s="4">
        <v>0</v>
      </c>
      <c r="D118" s="4">
        <v>0</v>
      </c>
      <c r="E118" s="4">
        <v>170</v>
      </c>
      <c r="F118" s="4">
        <v>816</v>
      </c>
      <c r="G118" s="4">
        <v>2602</v>
      </c>
      <c r="H118" s="4">
        <v>3972</v>
      </c>
      <c r="I118" s="4">
        <v>9496</v>
      </c>
      <c r="J118" s="9">
        <v>15344</v>
      </c>
      <c r="K118" s="9">
        <v>18417</v>
      </c>
      <c r="L118" s="4">
        <v>18417</v>
      </c>
      <c r="M118" s="4">
        <v>18815</v>
      </c>
      <c r="N118" s="4">
        <v>14879</v>
      </c>
      <c r="O118" s="4">
        <v>8101</v>
      </c>
      <c r="P118" s="4">
        <v>4930</v>
      </c>
      <c r="Q118" s="4">
        <v>2130</v>
      </c>
      <c r="R118" s="4">
        <v>1022</v>
      </c>
      <c r="S118" s="4">
        <v>665</v>
      </c>
      <c r="T118" s="4">
        <v>170</v>
      </c>
      <c r="U118" s="4">
        <v>0</v>
      </c>
    </row>
    <row r="119" spans="1:21" x14ac:dyDescent="0.2">
      <c r="A119" s="1">
        <v>45936</v>
      </c>
      <c r="B119" s="14">
        <v>212.92</v>
      </c>
      <c r="C119" s="4">
        <v>0</v>
      </c>
      <c r="D119" s="4">
        <v>298</v>
      </c>
      <c r="E119" s="4">
        <v>640</v>
      </c>
      <c r="F119" s="4">
        <v>326</v>
      </c>
      <c r="G119" s="4">
        <v>2155</v>
      </c>
      <c r="H119" s="4">
        <v>3907</v>
      </c>
      <c r="I119" s="4">
        <v>5366</v>
      </c>
      <c r="J119" s="9">
        <v>10108</v>
      </c>
      <c r="K119" s="9">
        <v>13554</v>
      </c>
      <c r="L119" s="4">
        <v>13554</v>
      </c>
      <c r="M119" s="4">
        <v>11164</v>
      </c>
      <c r="N119" s="4">
        <v>11125</v>
      </c>
      <c r="O119" s="4">
        <v>4574</v>
      </c>
      <c r="P119" s="4">
        <v>2725</v>
      </c>
      <c r="Q119" s="4">
        <v>3496</v>
      </c>
      <c r="R119" s="4">
        <v>802</v>
      </c>
      <c r="S119" s="4">
        <v>635</v>
      </c>
      <c r="T119" s="4">
        <v>55</v>
      </c>
      <c r="U119" s="4">
        <v>0</v>
      </c>
    </row>
    <row r="120" spans="1:21" x14ac:dyDescent="0.2">
      <c r="A120" s="1">
        <v>45937</v>
      </c>
      <c r="B120" s="14">
        <v>214.3</v>
      </c>
      <c r="C120" s="4">
        <v>0</v>
      </c>
      <c r="D120" s="4">
        <v>141</v>
      </c>
      <c r="E120" s="4">
        <v>330</v>
      </c>
      <c r="F120" s="4">
        <v>1075</v>
      </c>
      <c r="G120" s="4">
        <v>2132</v>
      </c>
      <c r="H120" s="4">
        <v>3462</v>
      </c>
      <c r="I120" s="4">
        <v>5334</v>
      </c>
      <c r="J120" s="9">
        <v>11553</v>
      </c>
      <c r="K120" s="9">
        <v>12319</v>
      </c>
      <c r="L120" s="4">
        <v>12319</v>
      </c>
      <c r="M120" s="4">
        <v>11555</v>
      </c>
      <c r="N120" s="4">
        <v>12200</v>
      </c>
      <c r="O120" s="4">
        <v>5592</v>
      </c>
      <c r="P120" s="4">
        <v>3306</v>
      </c>
      <c r="Q120" s="4">
        <v>1950</v>
      </c>
      <c r="R120" s="4">
        <v>1154</v>
      </c>
      <c r="S120" s="4">
        <v>220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214.93</v>
      </c>
      <c r="C121" s="4">
        <v>0</v>
      </c>
      <c r="D121" s="4">
        <v>0</v>
      </c>
      <c r="E121" s="4">
        <v>654</v>
      </c>
      <c r="F121" s="4">
        <v>983</v>
      </c>
      <c r="G121" s="4">
        <v>1328</v>
      </c>
      <c r="H121" s="4">
        <v>6872</v>
      </c>
      <c r="I121" s="4">
        <v>6459</v>
      </c>
      <c r="J121" s="9">
        <v>9510</v>
      </c>
      <c r="K121" s="9">
        <v>13861</v>
      </c>
      <c r="L121" s="4">
        <v>13861</v>
      </c>
      <c r="M121" s="4">
        <v>11906</v>
      </c>
      <c r="N121" s="4">
        <v>11540</v>
      </c>
      <c r="O121" s="4">
        <v>8209</v>
      </c>
      <c r="P121" s="4">
        <v>5682</v>
      </c>
      <c r="Q121" s="4">
        <v>2917</v>
      </c>
      <c r="R121" s="4">
        <v>167</v>
      </c>
      <c r="S121" s="4">
        <v>487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215.85</v>
      </c>
      <c r="C122" s="4">
        <v>0</v>
      </c>
      <c r="D122" s="4">
        <v>309</v>
      </c>
      <c r="E122" s="4">
        <v>808</v>
      </c>
      <c r="F122" s="4">
        <v>1147</v>
      </c>
      <c r="G122" s="4">
        <v>1125</v>
      </c>
      <c r="H122" s="4">
        <v>2595</v>
      </c>
      <c r="I122" s="4">
        <v>6166</v>
      </c>
      <c r="J122" s="9">
        <v>10411</v>
      </c>
      <c r="K122" s="9">
        <v>14516</v>
      </c>
      <c r="L122" s="4">
        <v>14516</v>
      </c>
      <c r="M122" s="4">
        <v>16115</v>
      </c>
      <c r="N122" s="4">
        <v>8338</v>
      </c>
      <c r="O122" s="4">
        <v>6558</v>
      </c>
      <c r="P122" s="4">
        <v>4367</v>
      </c>
      <c r="Q122" s="4">
        <v>2766</v>
      </c>
      <c r="R122" s="4">
        <v>816</v>
      </c>
      <c r="S122" s="4">
        <v>166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217.58</v>
      </c>
      <c r="C123" s="4">
        <v>0</v>
      </c>
      <c r="D123" s="4">
        <v>0</v>
      </c>
      <c r="E123" s="4">
        <v>660</v>
      </c>
      <c r="F123" s="4">
        <v>1944</v>
      </c>
      <c r="G123" s="4">
        <v>2026</v>
      </c>
      <c r="H123" s="4">
        <v>4914</v>
      </c>
      <c r="I123" s="4">
        <v>7585</v>
      </c>
      <c r="J123" s="9">
        <v>14595</v>
      </c>
      <c r="K123" s="9">
        <v>15284</v>
      </c>
      <c r="L123" s="4">
        <v>15284</v>
      </c>
      <c r="M123" s="4">
        <v>14478</v>
      </c>
      <c r="N123" s="4">
        <v>13104</v>
      </c>
      <c r="O123" s="4">
        <v>9261</v>
      </c>
      <c r="P123" s="4">
        <v>5242</v>
      </c>
      <c r="Q123" s="4">
        <v>2536</v>
      </c>
      <c r="R123" s="4">
        <v>507</v>
      </c>
      <c r="S123" s="4">
        <v>499</v>
      </c>
      <c r="T123" s="4">
        <v>337</v>
      </c>
      <c r="U123" s="4">
        <v>0</v>
      </c>
    </row>
    <row r="124" spans="1:21" x14ac:dyDescent="0.2">
      <c r="A124" s="1">
        <v>45943</v>
      </c>
      <c r="B124" s="14">
        <v>215.41</v>
      </c>
      <c r="C124" s="4">
        <v>0</v>
      </c>
      <c r="D124" s="4">
        <v>168</v>
      </c>
      <c r="E124" s="4">
        <v>495</v>
      </c>
      <c r="F124" s="4">
        <v>988</v>
      </c>
      <c r="G124" s="4">
        <v>1980</v>
      </c>
      <c r="H124" s="4">
        <v>1988</v>
      </c>
      <c r="I124" s="4">
        <v>6664</v>
      </c>
      <c r="J124" s="9">
        <v>8359</v>
      </c>
      <c r="K124" s="9">
        <v>13505</v>
      </c>
      <c r="L124" s="4">
        <v>13505</v>
      </c>
      <c r="M124" s="4">
        <v>14566</v>
      </c>
      <c r="N124" s="4">
        <v>9937</v>
      </c>
      <c r="O124" s="4">
        <v>6478</v>
      </c>
      <c r="P124" s="4">
        <v>2673</v>
      </c>
      <c r="Q124" s="4">
        <v>2382</v>
      </c>
      <c r="R124" s="4">
        <v>100</v>
      </c>
      <c r="S124" s="4">
        <v>0</v>
      </c>
      <c r="T124" s="4">
        <v>9</v>
      </c>
      <c r="U124" s="4">
        <v>0</v>
      </c>
    </row>
    <row r="125" spans="1:21" x14ac:dyDescent="0.2">
      <c r="A125" s="1">
        <v>45944</v>
      </c>
      <c r="B125" s="14">
        <v>215.16</v>
      </c>
      <c r="C125" s="4">
        <v>0</v>
      </c>
      <c r="D125" s="4">
        <v>0</v>
      </c>
      <c r="E125" s="4">
        <v>753</v>
      </c>
      <c r="F125" s="4">
        <v>621</v>
      </c>
      <c r="G125" s="4">
        <v>2475</v>
      </c>
      <c r="H125" s="4">
        <v>4137</v>
      </c>
      <c r="I125" s="4">
        <v>6104</v>
      </c>
      <c r="J125" s="9">
        <v>8281</v>
      </c>
      <c r="K125" s="9">
        <v>14273</v>
      </c>
      <c r="L125" s="4">
        <v>14273</v>
      </c>
      <c r="M125" s="4">
        <v>12555</v>
      </c>
      <c r="N125" s="4">
        <v>9297</v>
      </c>
      <c r="O125" s="4">
        <v>5834</v>
      </c>
      <c r="P125" s="4">
        <v>4360</v>
      </c>
      <c r="Q125" s="4">
        <v>1697</v>
      </c>
      <c r="R125" s="4">
        <v>1178</v>
      </c>
      <c r="S125" s="4">
        <v>261</v>
      </c>
      <c r="T125" s="4">
        <v>205</v>
      </c>
      <c r="U125" s="4">
        <v>0</v>
      </c>
    </row>
    <row r="126" spans="1:21" x14ac:dyDescent="0.2">
      <c r="A126" s="1">
        <v>45945</v>
      </c>
      <c r="B126" s="14">
        <v>214.73</v>
      </c>
      <c r="C126" s="4">
        <v>0</v>
      </c>
      <c r="D126" s="4">
        <v>163</v>
      </c>
      <c r="E126" s="4">
        <v>475</v>
      </c>
      <c r="F126" s="4">
        <v>1262</v>
      </c>
      <c r="G126" s="4">
        <v>1532</v>
      </c>
      <c r="H126" s="4">
        <v>3176</v>
      </c>
      <c r="I126" s="4">
        <v>5458</v>
      </c>
      <c r="J126" s="9">
        <v>10574</v>
      </c>
      <c r="K126" s="9">
        <v>11850</v>
      </c>
      <c r="L126" s="4">
        <v>11850</v>
      </c>
      <c r="M126" s="4">
        <v>13769</v>
      </c>
      <c r="N126" s="4">
        <v>10921</v>
      </c>
      <c r="O126" s="4">
        <v>5121</v>
      </c>
      <c r="P126" s="4">
        <v>4718</v>
      </c>
      <c r="Q126" s="4">
        <v>1941</v>
      </c>
      <c r="R126" s="4">
        <v>647</v>
      </c>
      <c r="S126" s="4">
        <v>0</v>
      </c>
      <c r="T126" s="4">
        <v>129</v>
      </c>
      <c r="U126" s="4">
        <v>0</v>
      </c>
    </row>
    <row r="127" spans="1:21" x14ac:dyDescent="0.2">
      <c r="A127" s="1">
        <v>45946</v>
      </c>
      <c r="B127" s="14">
        <v>215.86</v>
      </c>
      <c r="C127" s="4">
        <v>0</v>
      </c>
      <c r="D127" s="4">
        <v>164</v>
      </c>
      <c r="E127" s="4">
        <v>599</v>
      </c>
      <c r="F127" s="4">
        <v>803</v>
      </c>
      <c r="G127" s="4">
        <v>3143</v>
      </c>
      <c r="H127" s="4">
        <v>3893</v>
      </c>
      <c r="I127" s="4">
        <v>6018</v>
      </c>
      <c r="J127" s="9">
        <v>10926</v>
      </c>
      <c r="K127" s="9">
        <v>15648</v>
      </c>
      <c r="L127" s="4">
        <v>15648</v>
      </c>
      <c r="M127" s="4">
        <v>12790</v>
      </c>
      <c r="N127" s="4">
        <v>9293</v>
      </c>
      <c r="O127" s="4">
        <v>7201</v>
      </c>
      <c r="P127" s="4">
        <v>4895</v>
      </c>
      <c r="Q127" s="4">
        <v>3218</v>
      </c>
      <c r="R127" s="4">
        <v>1321</v>
      </c>
      <c r="S127" s="4">
        <v>325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217.4</v>
      </c>
      <c r="C128" s="4">
        <v>0</v>
      </c>
      <c r="D128" s="4">
        <v>167</v>
      </c>
      <c r="E128" s="4">
        <v>329</v>
      </c>
      <c r="F128" s="4">
        <v>1581</v>
      </c>
      <c r="G128" s="4">
        <v>2814</v>
      </c>
      <c r="H128" s="4">
        <v>5602</v>
      </c>
      <c r="I128" s="4">
        <v>10032</v>
      </c>
      <c r="J128" s="9">
        <v>15563</v>
      </c>
      <c r="K128" s="9">
        <v>19664</v>
      </c>
      <c r="L128" s="4">
        <v>19664</v>
      </c>
      <c r="M128" s="4">
        <v>15960</v>
      </c>
      <c r="N128" s="4">
        <v>15726</v>
      </c>
      <c r="O128" s="4">
        <v>8851</v>
      </c>
      <c r="P128" s="4">
        <v>6611</v>
      </c>
      <c r="Q128" s="4">
        <v>2901</v>
      </c>
      <c r="R128" s="4">
        <v>678</v>
      </c>
      <c r="S128" s="4">
        <v>324</v>
      </c>
      <c r="T128" s="4">
        <v>509</v>
      </c>
      <c r="U128" s="4">
        <v>0</v>
      </c>
    </row>
    <row r="129" spans="1:21" x14ac:dyDescent="0.2">
      <c r="A129" s="1">
        <v>45950</v>
      </c>
      <c r="B129" s="14">
        <v>214.63</v>
      </c>
      <c r="C129" s="4">
        <v>0</v>
      </c>
      <c r="D129" s="4">
        <v>323</v>
      </c>
      <c r="E129" s="4">
        <v>717</v>
      </c>
      <c r="F129" s="4">
        <v>1175</v>
      </c>
      <c r="G129" s="4">
        <v>1465</v>
      </c>
      <c r="H129" s="4">
        <v>4200</v>
      </c>
      <c r="I129" s="4">
        <v>4543</v>
      </c>
      <c r="J129" s="9">
        <v>10294</v>
      </c>
      <c r="K129" s="9">
        <v>13068</v>
      </c>
      <c r="L129" s="4">
        <v>13068</v>
      </c>
      <c r="M129" s="4">
        <v>11989</v>
      </c>
      <c r="N129" s="4">
        <v>11639</v>
      </c>
      <c r="O129" s="4">
        <v>5786</v>
      </c>
      <c r="P129" s="4">
        <v>3203</v>
      </c>
      <c r="Q129" s="4">
        <v>1358</v>
      </c>
      <c r="R129" s="4">
        <v>1239</v>
      </c>
      <c r="S129" s="4">
        <v>401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215.92</v>
      </c>
      <c r="C130" s="4">
        <v>0</v>
      </c>
      <c r="D130" s="4">
        <v>158</v>
      </c>
      <c r="E130" s="4">
        <v>433</v>
      </c>
      <c r="F130" s="4">
        <v>886</v>
      </c>
      <c r="G130" s="4">
        <v>2153</v>
      </c>
      <c r="H130" s="4">
        <v>3568</v>
      </c>
      <c r="I130" s="4">
        <v>6382</v>
      </c>
      <c r="J130" s="9">
        <v>9476</v>
      </c>
      <c r="K130" s="9">
        <v>10510</v>
      </c>
      <c r="L130" s="4">
        <v>10510</v>
      </c>
      <c r="M130" s="4">
        <v>11533</v>
      </c>
      <c r="N130" s="4">
        <v>10834</v>
      </c>
      <c r="O130" s="4">
        <v>5750</v>
      </c>
      <c r="P130" s="4">
        <v>3455</v>
      </c>
      <c r="Q130" s="4">
        <v>2892</v>
      </c>
      <c r="R130" s="4">
        <v>1315</v>
      </c>
      <c r="S130" s="4">
        <v>79</v>
      </c>
      <c r="T130" s="4">
        <v>166</v>
      </c>
      <c r="U130" s="4">
        <v>0</v>
      </c>
    </row>
    <row r="131" spans="1:21" x14ac:dyDescent="0.2">
      <c r="A131" s="1">
        <v>45952</v>
      </c>
      <c r="B131" s="14">
        <v>217.53</v>
      </c>
      <c r="C131" s="4">
        <v>0</v>
      </c>
      <c r="D131" s="4">
        <v>228</v>
      </c>
      <c r="E131" s="4">
        <v>475</v>
      </c>
      <c r="F131" s="4">
        <v>268</v>
      </c>
      <c r="G131" s="4">
        <v>729</v>
      </c>
      <c r="H131" s="4">
        <v>3278</v>
      </c>
      <c r="I131" s="4">
        <v>6948</v>
      </c>
      <c r="J131" s="9">
        <v>13783</v>
      </c>
      <c r="K131" s="9">
        <v>15247</v>
      </c>
      <c r="L131" s="4">
        <v>15247</v>
      </c>
      <c r="M131" s="4">
        <v>11018</v>
      </c>
      <c r="N131" s="4">
        <v>7835</v>
      </c>
      <c r="O131" s="4">
        <v>5490</v>
      </c>
      <c r="P131" s="4">
        <v>5735</v>
      </c>
      <c r="Q131" s="4">
        <v>3526</v>
      </c>
      <c r="R131" s="4">
        <v>323</v>
      </c>
      <c r="S131" s="4">
        <v>131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216.9</v>
      </c>
      <c r="C132" s="4">
        <v>0</v>
      </c>
      <c r="D132" s="4">
        <v>297</v>
      </c>
      <c r="E132" s="4">
        <v>757</v>
      </c>
      <c r="F132" s="4">
        <v>173</v>
      </c>
      <c r="G132" s="4">
        <v>1055</v>
      </c>
      <c r="H132" s="4">
        <v>4689</v>
      </c>
      <c r="I132" s="4">
        <v>4909</v>
      </c>
      <c r="J132" s="9">
        <v>11996</v>
      </c>
      <c r="K132" s="9">
        <v>13476</v>
      </c>
      <c r="L132" s="4">
        <v>13476</v>
      </c>
      <c r="M132" s="4">
        <v>11259</v>
      </c>
      <c r="N132" s="4">
        <v>11284</v>
      </c>
      <c r="O132" s="4">
        <v>7963</v>
      </c>
      <c r="P132" s="4">
        <v>4691</v>
      </c>
      <c r="Q132" s="4">
        <v>1755</v>
      </c>
      <c r="R132" s="4">
        <v>477</v>
      </c>
      <c r="S132" s="4">
        <v>156</v>
      </c>
      <c r="T132" s="4">
        <v>1</v>
      </c>
      <c r="U132" s="4">
        <v>0</v>
      </c>
    </row>
    <row r="133" spans="1:21" x14ac:dyDescent="0.2">
      <c r="A133" s="1">
        <v>45954</v>
      </c>
      <c r="B133" s="14">
        <v>217.91</v>
      </c>
      <c r="C133" s="4">
        <v>0</v>
      </c>
      <c r="D133" s="4">
        <v>171</v>
      </c>
      <c r="E133" s="4">
        <v>297</v>
      </c>
      <c r="F133" s="4">
        <v>1172</v>
      </c>
      <c r="G133" s="4">
        <v>2439</v>
      </c>
      <c r="H133" s="4">
        <v>4824</v>
      </c>
      <c r="I133" s="4">
        <v>5806</v>
      </c>
      <c r="J133" s="9">
        <v>15960</v>
      </c>
      <c r="K133" s="9">
        <v>17290</v>
      </c>
      <c r="L133" s="4">
        <v>17290</v>
      </c>
      <c r="M133" s="4">
        <v>16291</v>
      </c>
      <c r="N133" s="4">
        <v>16752</v>
      </c>
      <c r="O133" s="4">
        <v>7997</v>
      </c>
      <c r="P133" s="4">
        <v>4124</v>
      </c>
      <c r="Q133" s="4">
        <v>2132</v>
      </c>
      <c r="R133" s="4">
        <v>1597</v>
      </c>
      <c r="S133" s="4">
        <v>643</v>
      </c>
      <c r="T133" s="4">
        <v>0</v>
      </c>
      <c r="U133" s="4">
        <v>0</v>
      </c>
    </row>
    <row r="134" spans="1:21" x14ac:dyDescent="0.2">
      <c r="A134" s="1">
        <v>45957</v>
      </c>
      <c r="B134" s="14">
        <v>215.42</v>
      </c>
      <c r="C134" s="4">
        <v>0</v>
      </c>
      <c r="D134" s="4">
        <v>0</v>
      </c>
      <c r="E134" s="4">
        <v>482</v>
      </c>
      <c r="F134" s="4">
        <v>828</v>
      </c>
      <c r="G134" s="4">
        <v>1985</v>
      </c>
      <c r="H134" s="4">
        <v>3995</v>
      </c>
      <c r="I134" s="4">
        <v>6286</v>
      </c>
      <c r="J134" s="9">
        <v>7900</v>
      </c>
      <c r="K134" s="9">
        <v>13533</v>
      </c>
      <c r="L134" s="4">
        <v>13533</v>
      </c>
      <c r="M134" s="4">
        <v>12219</v>
      </c>
      <c r="N134" s="4">
        <v>10464</v>
      </c>
      <c r="O134" s="4">
        <v>6821</v>
      </c>
      <c r="P134" s="4">
        <v>3661</v>
      </c>
      <c r="Q134" s="4">
        <v>1260</v>
      </c>
      <c r="R134" s="4">
        <v>839</v>
      </c>
      <c r="S134" s="4">
        <v>167</v>
      </c>
      <c r="T134" s="4">
        <v>152</v>
      </c>
      <c r="U134" s="4">
        <v>0</v>
      </c>
    </row>
    <row r="135" spans="1:21" x14ac:dyDescent="0.2">
      <c r="A135" s="1">
        <v>45958</v>
      </c>
      <c r="B135" s="14">
        <v>215.14</v>
      </c>
      <c r="C135" s="4">
        <v>0</v>
      </c>
      <c r="D135" s="4">
        <v>162</v>
      </c>
      <c r="E135" s="4">
        <v>111</v>
      </c>
      <c r="F135" s="4">
        <v>1466</v>
      </c>
      <c r="G135" s="4">
        <v>1375</v>
      </c>
      <c r="H135" s="4">
        <v>2956</v>
      </c>
      <c r="I135" s="4">
        <v>8384</v>
      </c>
      <c r="J135" s="9">
        <v>9530</v>
      </c>
      <c r="K135" s="9">
        <v>14617</v>
      </c>
      <c r="L135" s="4">
        <v>14617</v>
      </c>
      <c r="M135" s="4">
        <v>10723</v>
      </c>
      <c r="N135" s="4">
        <v>9605</v>
      </c>
      <c r="O135" s="4">
        <v>5750</v>
      </c>
      <c r="P135" s="4">
        <v>3035</v>
      </c>
      <c r="Q135" s="4">
        <v>2235</v>
      </c>
      <c r="R135" s="4">
        <v>1063</v>
      </c>
      <c r="S135" s="4">
        <v>64</v>
      </c>
      <c r="T135" s="4">
        <v>163</v>
      </c>
      <c r="U135" s="4">
        <v>0</v>
      </c>
    </row>
    <row r="136" spans="1:21" x14ac:dyDescent="0.2">
      <c r="A136" s="1">
        <v>45959</v>
      </c>
      <c r="B136" s="14">
        <v>217.17</v>
      </c>
      <c r="C136" s="4">
        <v>0</v>
      </c>
      <c r="D136" s="4">
        <v>53</v>
      </c>
      <c r="E136" s="4">
        <v>0</v>
      </c>
      <c r="F136" s="4">
        <v>0</v>
      </c>
      <c r="G136" s="4">
        <v>1162</v>
      </c>
      <c r="H136" s="4">
        <v>3234</v>
      </c>
      <c r="I136" s="4">
        <v>8593</v>
      </c>
      <c r="J136" s="9">
        <v>12066</v>
      </c>
      <c r="K136" s="9">
        <v>13080</v>
      </c>
      <c r="L136" s="4">
        <v>13080</v>
      </c>
      <c r="M136" s="4">
        <v>11716</v>
      </c>
      <c r="N136" s="4">
        <v>6694</v>
      </c>
      <c r="O136" s="4">
        <v>5633</v>
      </c>
      <c r="P136" s="4">
        <v>3260</v>
      </c>
      <c r="Q136" s="4">
        <v>2321</v>
      </c>
      <c r="R136" s="4">
        <v>1444</v>
      </c>
      <c r="S136" s="4">
        <v>317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216.52</v>
      </c>
      <c r="C137" s="4">
        <v>0</v>
      </c>
      <c r="D137" s="4">
        <v>172</v>
      </c>
      <c r="E137" s="4">
        <v>280</v>
      </c>
      <c r="F137" s="4">
        <v>824</v>
      </c>
      <c r="G137" s="4">
        <v>1899</v>
      </c>
      <c r="H137" s="4">
        <v>1870</v>
      </c>
      <c r="I137" s="4">
        <v>8463</v>
      </c>
      <c r="J137" s="9">
        <v>12630</v>
      </c>
      <c r="K137" s="9">
        <v>12034</v>
      </c>
      <c r="L137" s="4">
        <v>12034</v>
      </c>
      <c r="M137" s="4">
        <v>12123</v>
      </c>
      <c r="N137" s="4">
        <v>12261</v>
      </c>
      <c r="O137" s="4">
        <v>6011</v>
      </c>
      <c r="P137" s="4">
        <v>3583</v>
      </c>
      <c r="Q137" s="4">
        <v>2284</v>
      </c>
      <c r="R137" s="4">
        <v>1213</v>
      </c>
      <c r="S137" s="4">
        <v>0</v>
      </c>
      <c r="T137" s="4">
        <v>161</v>
      </c>
      <c r="U137" s="4">
        <v>0</v>
      </c>
    </row>
    <row r="138" spans="1:21" x14ac:dyDescent="0.2">
      <c r="A138" s="1">
        <v>45961</v>
      </c>
      <c r="B138" s="14">
        <v>218.3</v>
      </c>
      <c r="C138" s="4">
        <v>0</v>
      </c>
      <c r="D138" s="4">
        <v>608</v>
      </c>
      <c r="E138" s="4">
        <v>426</v>
      </c>
      <c r="F138" s="4">
        <v>958</v>
      </c>
      <c r="G138" s="4">
        <v>1504</v>
      </c>
      <c r="H138" s="4">
        <v>4130</v>
      </c>
      <c r="I138" s="4">
        <v>10462</v>
      </c>
      <c r="J138" s="9">
        <v>15033</v>
      </c>
      <c r="K138" s="9">
        <v>18608</v>
      </c>
      <c r="L138" s="4">
        <v>18608</v>
      </c>
      <c r="M138" s="4">
        <v>19762</v>
      </c>
      <c r="N138" s="4">
        <v>15979</v>
      </c>
      <c r="O138" s="4">
        <v>8060</v>
      </c>
      <c r="P138" s="4">
        <v>4144</v>
      </c>
      <c r="Q138" s="4">
        <v>3490</v>
      </c>
      <c r="R138" s="4">
        <v>810</v>
      </c>
      <c r="S138" s="4">
        <v>327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215.25</v>
      </c>
      <c r="C139" s="4">
        <v>0</v>
      </c>
      <c r="D139" s="4">
        <v>167</v>
      </c>
      <c r="E139" s="4">
        <v>660</v>
      </c>
      <c r="F139" s="4">
        <v>485</v>
      </c>
      <c r="G139" s="4">
        <v>2660</v>
      </c>
      <c r="H139" s="4">
        <v>3082</v>
      </c>
      <c r="I139" s="4">
        <v>6189</v>
      </c>
      <c r="J139" s="9">
        <v>8085</v>
      </c>
      <c r="K139" s="9">
        <v>10650</v>
      </c>
      <c r="L139" s="4">
        <v>10650</v>
      </c>
      <c r="M139" s="4">
        <v>13675</v>
      </c>
      <c r="N139" s="4">
        <v>8967</v>
      </c>
      <c r="O139" s="4">
        <v>6753</v>
      </c>
      <c r="P139" s="4">
        <v>4102</v>
      </c>
      <c r="Q139" s="4">
        <v>1873</v>
      </c>
      <c r="R139" s="4">
        <v>333</v>
      </c>
      <c r="S139" s="4">
        <v>0</v>
      </c>
      <c r="T139" s="4">
        <v>161</v>
      </c>
      <c r="U139" s="4">
        <v>0</v>
      </c>
    </row>
    <row r="140" spans="1:21" x14ac:dyDescent="0.2">
      <c r="A140" s="1">
        <v>45965</v>
      </c>
      <c r="B140" s="14">
        <v>215.13</v>
      </c>
      <c r="C140" s="4">
        <v>0</v>
      </c>
      <c r="D140" s="4">
        <v>165</v>
      </c>
      <c r="E140" s="4">
        <v>922</v>
      </c>
      <c r="F140" s="4">
        <v>1347</v>
      </c>
      <c r="G140" s="4">
        <v>2477</v>
      </c>
      <c r="H140" s="4">
        <v>3177</v>
      </c>
      <c r="I140" s="4">
        <v>5715</v>
      </c>
      <c r="J140" s="9">
        <v>10987</v>
      </c>
      <c r="K140" s="9">
        <v>14352</v>
      </c>
      <c r="L140" s="4">
        <v>14352</v>
      </c>
      <c r="M140" s="4">
        <v>13372</v>
      </c>
      <c r="N140" s="4">
        <v>9720</v>
      </c>
      <c r="O140" s="4">
        <v>7696</v>
      </c>
      <c r="P140" s="4">
        <v>4177</v>
      </c>
      <c r="Q140" s="4">
        <v>1329</v>
      </c>
      <c r="R140" s="4">
        <v>1000</v>
      </c>
      <c r="S140" s="4">
        <v>821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216.17</v>
      </c>
      <c r="C141" s="4">
        <v>0</v>
      </c>
      <c r="D141" s="4">
        <v>482</v>
      </c>
      <c r="E141" s="4">
        <v>343</v>
      </c>
      <c r="F141" s="4">
        <v>1360</v>
      </c>
      <c r="G141" s="4">
        <v>2815</v>
      </c>
      <c r="H141" s="4">
        <v>3430</v>
      </c>
      <c r="I141" s="4">
        <v>4974</v>
      </c>
      <c r="J141" s="9">
        <v>10627</v>
      </c>
      <c r="K141" s="9">
        <v>11203</v>
      </c>
      <c r="L141" s="4">
        <v>11203</v>
      </c>
      <c r="M141" s="4">
        <v>15121</v>
      </c>
      <c r="N141" s="4">
        <v>7919</v>
      </c>
      <c r="O141" s="4">
        <v>7358</v>
      </c>
      <c r="P141" s="4">
        <v>4925</v>
      </c>
      <c r="Q141" s="4">
        <v>1793</v>
      </c>
      <c r="R141" s="4">
        <v>1260</v>
      </c>
      <c r="S141" s="4">
        <v>104</v>
      </c>
      <c r="T141" s="4">
        <v>0</v>
      </c>
      <c r="U141" s="4">
        <v>0</v>
      </c>
    </row>
    <row r="142" spans="1:21" x14ac:dyDescent="0.2">
      <c r="A142" s="1">
        <v>45967</v>
      </c>
      <c r="B142" s="14">
        <v>215.24</v>
      </c>
      <c r="C142" s="4">
        <v>0</v>
      </c>
      <c r="D142" s="4">
        <v>163</v>
      </c>
      <c r="E142" s="4">
        <v>645</v>
      </c>
      <c r="F142" s="4">
        <v>996</v>
      </c>
      <c r="G142" s="4">
        <v>864</v>
      </c>
      <c r="H142" s="4">
        <v>3113</v>
      </c>
      <c r="I142" s="4">
        <v>6543</v>
      </c>
      <c r="J142" s="9">
        <v>8863</v>
      </c>
      <c r="K142" s="9">
        <v>11339</v>
      </c>
      <c r="L142" s="4">
        <v>11339</v>
      </c>
      <c r="M142" s="4">
        <v>14002</v>
      </c>
      <c r="N142" s="4">
        <v>10462</v>
      </c>
      <c r="O142" s="4">
        <v>6016</v>
      </c>
      <c r="P142" s="4">
        <v>2970</v>
      </c>
      <c r="Q142" s="4">
        <v>1592</v>
      </c>
      <c r="R142" s="4">
        <v>665</v>
      </c>
      <c r="S142" s="4">
        <v>71</v>
      </c>
      <c r="T142" s="4">
        <v>0</v>
      </c>
      <c r="U142" s="4">
        <v>0</v>
      </c>
    </row>
    <row r="143" spans="1:21" x14ac:dyDescent="0.2">
      <c r="A143" s="1">
        <v>45968</v>
      </c>
      <c r="B143" s="14">
        <v>219.98</v>
      </c>
      <c r="C143" s="4">
        <v>0</v>
      </c>
      <c r="D143" s="4">
        <v>269</v>
      </c>
      <c r="E143" s="4">
        <v>819</v>
      </c>
      <c r="F143" s="4">
        <v>1418</v>
      </c>
      <c r="G143" s="4">
        <v>1168</v>
      </c>
      <c r="H143" s="4">
        <v>4839</v>
      </c>
      <c r="I143" s="4">
        <v>7649</v>
      </c>
      <c r="J143" s="9">
        <v>12504</v>
      </c>
      <c r="K143" s="9">
        <v>15507</v>
      </c>
      <c r="L143" s="4">
        <v>15507</v>
      </c>
      <c r="M143" s="4">
        <v>22131</v>
      </c>
      <c r="N143" s="4">
        <v>13822</v>
      </c>
      <c r="O143" s="4">
        <v>7542</v>
      </c>
      <c r="P143" s="4">
        <v>6148</v>
      </c>
      <c r="Q143" s="4">
        <v>2132</v>
      </c>
      <c r="R143" s="4">
        <v>1463</v>
      </c>
      <c r="S143" s="4">
        <v>0</v>
      </c>
      <c r="T143" s="4">
        <v>0</v>
      </c>
      <c r="U143" s="4">
        <v>0</v>
      </c>
    </row>
    <row r="144" spans="1:21" x14ac:dyDescent="0.2">
      <c r="A144" s="1">
        <v>45971</v>
      </c>
      <c r="B144" s="14">
        <v>214.89</v>
      </c>
      <c r="C144" s="4">
        <v>0</v>
      </c>
      <c r="D144" s="4">
        <v>178</v>
      </c>
      <c r="E144" s="4">
        <v>645</v>
      </c>
      <c r="F144" s="4">
        <v>1220</v>
      </c>
      <c r="G144" s="4">
        <v>1912</v>
      </c>
      <c r="H144" s="4">
        <v>2804</v>
      </c>
      <c r="I144" s="4">
        <v>5424</v>
      </c>
      <c r="J144" s="9">
        <v>7212</v>
      </c>
      <c r="K144" s="9">
        <v>9985</v>
      </c>
      <c r="L144" s="4">
        <v>9985</v>
      </c>
      <c r="M144" s="4">
        <v>10824</v>
      </c>
      <c r="N144" s="4">
        <v>10119</v>
      </c>
      <c r="O144" s="4">
        <v>5272</v>
      </c>
      <c r="P144" s="4">
        <v>2840</v>
      </c>
      <c r="Q144" s="4">
        <v>2205</v>
      </c>
      <c r="R144" s="4">
        <v>584</v>
      </c>
      <c r="S144" s="4">
        <v>781</v>
      </c>
      <c r="T144" s="4">
        <v>171</v>
      </c>
      <c r="U144" s="4">
        <v>0</v>
      </c>
    </row>
    <row r="145" spans="1:21" x14ac:dyDescent="0.2">
      <c r="A145" s="1">
        <v>45972</v>
      </c>
      <c r="B145" s="14">
        <v>217.43</v>
      </c>
      <c r="C145" s="4">
        <v>0</v>
      </c>
      <c r="D145" s="4">
        <v>517</v>
      </c>
      <c r="E145" s="4">
        <v>168</v>
      </c>
      <c r="F145" s="4">
        <v>243</v>
      </c>
      <c r="G145" s="4">
        <v>1293</v>
      </c>
      <c r="H145" s="4">
        <v>5009</v>
      </c>
      <c r="I145" s="4">
        <v>6985</v>
      </c>
      <c r="J145" s="9">
        <v>9621</v>
      </c>
      <c r="K145" s="9">
        <v>13524</v>
      </c>
      <c r="L145" s="4">
        <v>13524</v>
      </c>
      <c r="M145" s="4">
        <v>12844</v>
      </c>
      <c r="N145" s="4">
        <v>9689</v>
      </c>
      <c r="O145" s="4">
        <v>7862</v>
      </c>
      <c r="P145" s="4">
        <v>3642</v>
      </c>
      <c r="Q145" s="4">
        <v>1652</v>
      </c>
      <c r="R145" s="4">
        <v>1225</v>
      </c>
      <c r="S145" s="4">
        <v>159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218.07</v>
      </c>
      <c r="C146" s="4">
        <v>0</v>
      </c>
      <c r="D146" s="4">
        <v>149</v>
      </c>
      <c r="E146" s="4">
        <v>330</v>
      </c>
      <c r="F146" s="4">
        <v>698</v>
      </c>
      <c r="G146" s="4">
        <v>1928</v>
      </c>
      <c r="H146" s="4">
        <v>4076</v>
      </c>
      <c r="I146" s="4">
        <v>5071</v>
      </c>
      <c r="J146" s="9">
        <v>11655</v>
      </c>
      <c r="K146" s="9">
        <v>12921</v>
      </c>
      <c r="L146" s="4">
        <v>12921</v>
      </c>
      <c r="M146" s="4">
        <v>13136</v>
      </c>
      <c r="N146" s="4">
        <v>10897</v>
      </c>
      <c r="O146" s="4">
        <v>5908</v>
      </c>
      <c r="P146" s="4">
        <v>3324</v>
      </c>
      <c r="Q146" s="4">
        <v>1632</v>
      </c>
      <c r="R146" s="4">
        <v>1498</v>
      </c>
      <c r="S146" s="4">
        <v>157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218.26</v>
      </c>
      <c r="C147" s="4">
        <v>0</v>
      </c>
      <c r="D147" s="4">
        <v>129</v>
      </c>
      <c r="E147" s="4">
        <v>668</v>
      </c>
      <c r="F147" s="4">
        <v>639</v>
      </c>
      <c r="G147" s="4">
        <v>2470</v>
      </c>
      <c r="H147" s="4">
        <v>3969</v>
      </c>
      <c r="I147" s="4">
        <v>6207</v>
      </c>
      <c r="J147" s="9">
        <v>8904</v>
      </c>
      <c r="K147" s="9">
        <v>14692</v>
      </c>
      <c r="L147" s="4">
        <v>14692</v>
      </c>
      <c r="M147" s="4">
        <v>12308</v>
      </c>
      <c r="N147" s="4">
        <v>9772</v>
      </c>
      <c r="O147" s="4">
        <v>6892</v>
      </c>
      <c r="P147" s="4">
        <v>5612</v>
      </c>
      <c r="Q147" s="4">
        <v>2082</v>
      </c>
      <c r="R147" s="4">
        <v>416</v>
      </c>
      <c r="S147" s="4">
        <v>0</v>
      </c>
      <c r="T147" s="4">
        <v>0</v>
      </c>
      <c r="U147" s="4">
        <v>0</v>
      </c>
    </row>
    <row r="148" spans="1:21" x14ac:dyDescent="0.2">
      <c r="A148" s="1">
        <v>45975</v>
      </c>
      <c r="B148" s="14">
        <v>220.93</v>
      </c>
      <c r="C148" s="4">
        <v>0</v>
      </c>
      <c r="D148" s="4">
        <v>159</v>
      </c>
      <c r="E148" s="4">
        <v>488</v>
      </c>
      <c r="F148" s="4">
        <v>630</v>
      </c>
      <c r="G148" s="4">
        <v>2593</v>
      </c>
      <c r="H148" s="4">
        <v>4214</v>
      </c>
      <c r="I148" s="4">
        <v>11736</v>
      </c>
      <c r="J148" s="9">
        <v>16973</v>
      </c>
      <c r="K148" s="9">
        <v>19667</v>
      </c>
      <c r="L148" s="4">
        <v>19667</v>
      </c>
      <c r="M148" s="4">
        <v>20783</v>
      </c>
      <c r="N148" s="4">
        <v>17804</v>
      </c>
      <c r="O148" s="4">
        <v>11832</v>
      </c>
      <c r="P148" s="4">
        <v>5020</v>
      </c>
      <c r="Q148" s="4">
        <v>2500</v>
      </c>
      <c r="R148" s="4">
        <v>1125</v>
      </c>
      <c r="S148" s="4">
        <v>638</v>
      </c>
      <c r="T148" s="4">
        <v>0</v>
      </c>
      <c r="U148" s="4">
        <v>0</v>
      </c>
    </row>
    <row r="149" spans="1:21" x14ac:dyDescent="0.2">
      <c r="A149" s="1">
        <v>45978</v>
      </c>
      <c r="B149" s="14">
        <v>216.85</v>
      </c>
      <c r="C149" s="4">
        <v>0</v>
      </c>
      <c r="D149" s="4">
        <v>2</v>
      </c>
      <c r="E149" s="4">
        <v>703</v>
      </c>
      <c r="F149" s="4">
        <v>1324</v>
      </c>
      <c r="G149" s="4">
        <v>1940</v>
      </c>
      <c r="H149" s="4">
        <v>2202</v>
      </c>
      <c r="I149" s="4">
        <v>10047</v>
      </c>
      <c r="J149" s="9">
        <v>10914</v>
      </c>
      <c r="K149" s="9">
        <v>11853</v>
      </c>
      <c r="L149" s="4">
        <v>11853</v>
      </c>
      <c r="M149" s="4">
        <v>12662</v>
      </c>
      <c r="N149" s="4">
        <v>10213</v>
      </c>
      <c r="O149" s="4">
        <v>7394</v>
      </c>
      <c r="P149" s="4">
        <v>4486</v>
      </c>
      <c r="Q149" s="4">
        <v>2306</v>
      </c>
      <c r="R149" s="4">
        <v>1635</v>
      </c>
      <c r="S149" s="4">
        <v>170</v>
      </c>
      <c r="T149" s="4">
        <v>0</v>
      </c>
      <c r="U149" s="4">
        <v>0</v>
      </c>
    </row>
    <row r="150" spans="1:21" x14ac:dyDescent="0.2">
      <c r="A150" s="1">
        <v>45979</v>
      </c>
      <c r="B150" s="14">
        <v>217.84</v>
      </c>
      <c r="C150" s="4">
        <v>0</v>
      </c>
      <c r="D150" s="4">
        <v>0</v>
      </c>
      <c r="E150" s="4">
        <v>0</v>
      </c>
      <c r="F150" s="4">
        <v>1083</v>
      </c>
      <c r="G150" s="4">
        <v>1724</v>
      </c>
      <c r="H150" s="4">
        <v>4751</v>
      </c>
      <c r="I150" s="4">
        <v>8258</v>
      </c>
      <c r="J150" s="9">
        <v>9566</v>
      </c>
      <c r="K150" s="9">
        <v>10345</v>
      </c>
      <c r="L150" s="4">
        <v>10345</v>
      </c>
      <c r="M150" s="4">
        <v>11825</v>
      </c>
      <c r="N150" s="4">
        <v>12567</v>
      </c>
      <c r="O150" s="4">
        <v>7850</v>
      </c>
      <c r="P150" s="4">
        <v>3676</v>
      </c>
      <c r="Q150" s="4">
        <v>2377</v>
      </c>
      <c r="R150" s="4">
        <v>169</v>
      </c>
      <c r="S150" s="4">
        <v>494</v>
      </c>
      <c r="T150" s="4">
        <v>0</v>
      </c>
      <c r="U150" s="4">
        <v>0</v>
      </c>
    </row>
    <row r="151" spans="1:21" x14ac:dyDescent="0.2">
      <c r="A151" s="1">
        <v>45980</v>
      </c>
      <c r="B151" s="14">
        <v>217.1</v>
      </c>
      <c r="C151" s="4">
        <v>0</v>
      </c>
      <c r="D151" s="4">
        <v>337</v>
      </c>
      <c r="E151" s="4">
        <v>882</v>
      </c>
      <c r="F151" s="4">
        <v>1077</v>
      </c>
      <c r="G151" s="4">
        <v>2716</v>
      </c>
      <c r="H151" s="4">
        <v>4864</v>
      </c>
      <c r="I151" s="4">
        <v>5489</v>
      </c>
      <c r="J151" s="9">
        <v>9375</v>
      </c>
      <c r="K151" s="9">
        <v>9244</v>
      </c>
      <c r="L151" s="4">
        <v>9244</v>
      </c>
      <c r="M151" s="4">
        <v>13146</v>
      </c>
      <c r="N151" s="4">
        <v>13048</v>
      </c>
      <c r="O151" s="4">
        <v>7030</v>
      </c>
      <c r="P151" s="4">
        <v>5574</v>
      </c>
      <c r="Q151" s="4">
        <v>2322</v>
      </c>
      <c r="R151" s="4">
        <v>0</v>
      </c>
      <c r="S151" s="4">
        <v>0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219.78</v>
      </c>
      <c r="C152" s="4">
        <v>0</v>
      </c>
      <c r="D152" s="4">
        <v>415</v>
      </c>
      <c r="E152" s="4">
        <v>1635</v>
      </c>
      <c r="F152" s="4">
        <v>920</v>
      </c>
      <c r="G152" s="4">
        <v>1499</v>
      </c>
      <c r="H152" s="4">
        <v>3828</v>
      </c>
      <c r="I152" s="4">
        <v>5305</v>
      </c>
      <c r="J152" s="9">
        <v>9240</v>
      </c>
      <c r="K152" s="9">
        <v>13983</v>
      </c>
      <c r="L152" s="4">
        <v>13983</v>
      </c>
      <c r="M152" s="4">
        <v>15865</v>
      </c>
      <c r="N152" s="4">
        <v>11184</v>
      </c>
      <c r="O152" s="4">
        <v>7072</v>
      </c>
      <c r="P152" s="4">
        <v>3699</v>
      </c>
      <c r="Q152" s="4">
        <v>2546</v>
      </c>
      <c r="R152" s="4">
        <v>1138</v>
      </c>
      <c r="S152" s="4">
        <v>329</v>
      </c>
      <c r="T152" s="4">
        <v>144</v>
      </c>
      <c r="U152" s="4">
        <v>0</v>
      </c>
    </row>
    <row r="153" spans="1:21" x14ac:dyDescent="0.2">
      <c r="A153" s="1">
        <v>45982</v>
      </c>
      <c r="B153" s="14">
        <v>220.15</v>
      </c>
      <c r="C153" s="4">
        <v>0</v>
      </c>
      <c r="D153" s="4">
        <v>155</v>
      </c>
      <c r="E153" s="4">
        <v>479</v>
      </c>
      <c r="F153" s="4">
        <v>993</v>
      </c>
      <c r="G153" s="4">
        <v>3444</v>
      </c>
      <c r="H153" s="4">
        <v>5286</v>
      </c>
      <c r="I153" s="4">
        <v>8484</v>
      </c>
      <c r="J153" s="9">
        <v>16648</v>
      </c>
      <c r="K153" s="9">
        <v>13404</v>
      </c>
      <c r="L153" s="4">
        <v>13404</v>
      </c>
      <c r="M153" s="4">
        <v>15199</v>
      </c>
      <c r="N153" s="4">
        <v>12297</v>
      </c>
      <c r="O153" s="4">
        <v>9024</v>
      </c>
      <c r="P153" s="4">
        <v>6650</v>
      </c>
      <c r="Q153" s="4">
        <v>3295</v>
      </c>
      <c r="R153" s="4">
        <v>451</v>
      </c>
      <c r="S153" s="4">
        <v>491</v>
      </c>
      <c r="T153" s="4">
        <v>161</v>
      </c>
      <c r="U153" s="4">
        <v>0</v>
      </c>
    </row>
    <row r="154" spans="1:21" x14ac:dyDescent="0.2">
      <c r="A154" s="1">
        <v>45985</v>
      </c>
      <c r="B154" s="14">
        <v>217.02</v>
      </c>
      <c r="C154" s="4">
        <v>0</v>
      </c>
      <c r="D154" s="4">
        <v>165</v>
      </c>
      <c r="E154" s="4">
        <v>170</v>
      </c>
      <c r="F154" s="4">
        <v>754</v>
      </c>
      <c r="G154" s="4">
        <v>1865</v>
      </c>
      <c r="H154" s="4">
        <v>3879</v>
      </c>
      <c r="I154" s="4">
        <v>6656</v>
      </c>
      <c r="J154" s="9">
        <v>10071</v>
      </c>
      <c r="K154" s="9">
        <v>13332</v>
      </c>
      <c r="L154" s="4">
        <v>13332</v>
      </c>
      <c r="M154" s="4">
        <v>11612</v>
      </c>
      <c r="N154" s="4">
        <v>9727</v>
      </c>
      <c r="O154" s="4">
        <v>7575</v>
      </c>
      <c r="P154" s="4">
        <v>3811</v>
      </c>
      <c r="Q154" s="4">
        <v>1838</v>
      </c>
      <c r="R154" s="4">
        <v>589</v>
      </c>
      <c r="S154" s="4">
        <v>0</v>
      </c>
      <c r="T154" s="4">
        <v>165</v>
      </c>
      <c r="U154" s="4">
        <v>0</v>
      </c>
    </row>
    <row r="155" spans="1:21" x14ac:dyDescent="0.2">
      <c r="A155" s="1">
        <v>45986</v>
      </c>
      <c r="B155" s="14">
        <v>218.52</v>
      </c>
      <c r="C155" s="4">
        <v>0</v>
      </c>
      <c r="D155" s="4">
        <v>325</v>
      </c>
      <c r="E155" s="4">
        <v>629</v>
      </c>
      <c r="F155" s="4">
        <v>852</v>
      </c>
      <c r="G155" s="4">
        <v>2108</v>
      </c>
      <c r="H155" s="4">
        <v>2925</v>
      </c>
      <c r="I155" s="4">
        <v>7343</v>
      </c>
      <c r="J155" s="9">
        <v>13622</v>
      </c>
      <c r="K155" s="9">
        <v>11685</v>
      </c>
      <c r="L155" s="4">
        <v>11685</v>
      </c>
      <c r="M155" s="4">
        <v>12199</v>
      </c>
      <c r="N155" s="4">
        <v>11329</v>
      </c>
      <c r="O155" s="4">
        <v>8388</v>
      </c>
      <c r="P155" s="4">
        <v>5116</v>
      </c>
      <c r="Q155" s="4">
        <v>1440</v>
      </c>
      <c r="R155" s="4">
        <v>509</v>
      </c>
      <c r="S155" s="4">
        <v>1111</v>
      </c>
      <c r="T155" s="4">
        <v>0</v>
      </c>
      <c r="U155" s="4">
        <v>0</v>
      </c>
    </row>
    <row r="156" spans="1:21" x14ac:dyDescent="0.2">
      <c r="A156" s="1">
        <v>45987</v>
      </c>
      <c r="B156" s="14">
        <v>219.08</v>
      </c>
      <c r="C156" s="4">
        <v>0</v>
      </c>
      <c r="D156" s="4">
        <v>108</v>
      </c>
      <c r="E156" s="4">
        <v>788</v>
      </c>
      <c r="F156" s="4">
        <v>1520</v>
      </c>
      <c r="G156" s="4">
        <v>3140</v>
      </c>
      <c r="H156" s="4">
        <v>2886</v>
      </c>
      <c r="I156" s="4">
        <v>5953</v>
      </c>
      <c r="J156" s="9">
        <v>10851</v>
      </c>
      <c r="K156" s="9">
        <v>15856</v>
      </c>
      <c r="L156" s="4">
        <v>15856</v>
      </c>
      <c r="M156" s="4">
        <v>14686</v>
      </c>
      <c r="N156" s="4">
        <v>12373</v>
      </c>
      <c r="O156" s="4">
        <v>7866</v>
      </c>
      <c r="P156" s="4">
        <v>4827</v>
      </c>
      <c r="Q156" s="4">
        <v>1808</v>
      </c>
      <c r="R156" s="4">
        <v>1413</v>
      </c>
      <c r="S156" s="4">
        <v>309</v>
      </c>
      <c r="T156" s="4">
        <v>158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220.79</v>
      </c>
      <c r="C158" s="4">
        <v>0</v>
      </c>
      <c r="D158" s="4">
        <v>631</v>
      </c>
      <c r="E158" s="4">
        <v>969</v>
      </c>
      <c r="F158" s="4">
        <v>529</v>
      </c>
      <c r="G158" s="4">
        <v>2513</v>
      </c>
      <c r="H158" s="4">
        <v>4487</v>
      </c>
      <c r="I158" s="4">
        <v>10701</v>
      </c>
      <c r="J158" s="9">
        <v>12350</v>
      </c>
      <c r="K158" s="9">
        <v>16819</v>
      </c>
      <c r="L158" s="4">
        <v>16819</v>
      </c>
      <c r="M158" s="4">
        <v>16022</v>
      </c>
      <c r="N158" s="4">
        <v>13353</v>
      </c>
      <c r="O158" s="4">
        <v>8870</v>
      </c>
      <c r="P158" s="4">
        <v>5662</v>
      </c>
      <c r="Q158" s="4">
        <v>3893</v>
      </c>
      <c r="R158" s="4">
        <v>913</v>
      </c>
      <c r="S158" s="4">
        <v>160</v>
      </c>
      <c r="T158" s="4">
        <v>158</v>
      </c>
      <c r="U158" s="4">
        <v>0</v>
      </c>
    </row>
    <row r="159" spans="1:21" x14ac:dyDescent="0.2">
      <c r="A159" s="1">
        <v>45992</v>
      </c>
      <c r="B159" s="14">
        <v>217.94</v>
      </c>
      <c r="C159" s="4">
        <v>0</v>
      </c>
      <c r="D159" s="4">
        <v>114</v>
      </c>
      <c r="E159" s="4">
        <v>478</v>
      </c>
      <c r="F159" s="4">
        <v>1118</v>
      </c>
      <c r="G159" s="4">
        <v>4365</v>
      </c>
      <c r="H159" s="4">
        <v>4088</v>
      </c>
      <c r="I159" s="4">
        <v>7206</v>
      </c>
      <c r="J159" s="9">
        <v>9173</v>
      </c>
      <c r="K159" s="9">
        <v>13012</v>
      </c>
      <c r="L159" s="4">
        <v>13012</v>
      </c>
      <c r="M159" s="4">
        <v>10416</v>
      </c>
      <c r="N159" s="4">
        <v>10264</v>
      </c>
      <c r="O159" s="4">
        <v>6710</v>
      </c>
      <c r="P159" s="4">
        <v>7084</v>
      </c>
      <c r="Q159" s="4">
        <v>1923</v>
      </c>
      <c r="R159" s="4">
        <v>815</v>
      </c>
      <c r="S159" s="4">
        <v>640</v>
      </c>
      <c r="T159" s="4">
        <v>760</v>
      </c>
      <c r="U159" s="4">
        <v>0</v>
      </c>
    </row>
    <row r="160" spans="1:21" x14ac:dyDescent="0.2">
      <c r="A160" s="1">
        <v>45993</v>
      </c>
      <c r="B160" s="14">
        <v>220.04</v>
      </c>
      <c r="C160" s="4">
        <v>0</v>
      </c>
      <c r="D160" s="4">
        <v>0</v>
      </c>
      <c r="E160" s="4">
        <v>373</v>
      </c>
      <c r="F160" s="4">
        <v>1282</v>
      </c>
      <c r="G160" s="4">
        <v>1783</v>
      </c>
      <c r="H160" s="4">
        <v>3316</v>
      </c>
      <c r="I160" s="4">
        <v>8748</v>
      </c>
      <c r="J160" s="9">
        <v>10592</v>
      </c>
      <c r="K160" s="9">
        <v>14716</v>
      </c>
      <c r="L160" s="4">
        <v>14716</v>
      </c>
      <c r="M160" s="4">
        <v>11873</v>
      </c>
      <c r="N160" s="4">
        <v>10437</v>
      </c>
      <c r="O160" s="4">
        <v>6474</v>
      </c>
      <c r="P160" s="4">
        <v>2821</v>
      </c>
      <c r="Q160" s="4">
        <v>4001</v>
      </c>
      <c r="R160" s="4">
        <v>647</v>
      </c>
      <c r="S160" s="4">
        <v>163</v>
      </c>
      <c r="T160" s="4">
        <v>162</v>
      </c>
      <c r="U160" s="4">
        <v>0</v>
      </c>
    </row>
    <row r="161" spans="1:21" x14ac:dyDescent="0.2">
      <c r="A161" s="1">
        <v>45994</v>
      </c>
      <c r="B161" s="14">
        <v>218.51</v>
      </c>
      <c r="C161" s="4">
        <v>0</v>
      </c>
      <c r="D161" s="4">
        <v>341</v>
      </c>
      <c r="E161" s="4">
        <v>190</v>
      </c>
      <c r="F161" s="4">
        <v>1990</v>
      </c>
      <c r="G161" s="4">
        <v>1735</v>
      </c>
      <c r="H161" s="4">
        <v>4124</v>
      </c>
      <c r="I161" s="4">
        <v>8182</v>
      </c>
      <c r="J161" s="9">
        <v>9480</v>
      </c>
      <c r="K161" s="9">
        <v>10555</v>
      </c>
      <c r="L161" s="4">
        <v>10555</v>
      </c>
      <c r="M161" s="4">
        <v>12310</v>
      </c>
      <c r="N161" s="4">
        <v>10733</v>
      </c>
      <c r="O161" s="4">
        <v>6172</v>
      </c>
      <c r="P161" s="4">
        <v>4909</v>
      </c>
      <c r="Q161" s="4">
        <v>2452</v>
      </c>
      <c r="R161" s="4">
        <v>974</v>
      </c>
      <c r="S161" s="4">
        <v>682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219.48</v>
      </c>
      <c r="C162" s="4">
        <v>0</v>
      </c>
      <c r="D162" s="4">
        <v>494</v>
      </c>
      <c r="E162" s="4">
        <v>485</v>
      </c>
      <c r="F162" s="4">
        <v>826</v>
      </c>
      <c r="G162" s="4">
        <v>2222</v>
      </c>
      <c r="H162" s="4">
        <v>4329</v>
      </c>
      <c r="I162" s="4">
        <v>6761</v>
      </c>
      <c r="J162" s="9">
        <v>10577</v>
      </c>
      <c r="K162" s="9">
        <v>11934</v>
      </c>
      <c r="L162" s="4">
        <v>11934</v>
      </c>
      <c r="M162" s="4">
        <v>12247</v>
      </c>
      <c r="N162" s="4">
        <v>12471</v>
      </c>
      <c r="O162" s="4">
        <v>8008</v>
      </c>
      <c r="P162" s="4">
        <v>4115</v>
      </c>
      <c r="Q162" s="4">
        <v>2348</v>
      </c>
      <c r="R162" s="4">
        <v>1711</v>
      </c>
      <c r="S162" s="4">
        <v>333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221.24</v>
      </c>
      <c r="C163" s="4">
        <v>0</v>
      </c>
      <c r="D163" s="4">
        <v>335</v>
      </c>
      <c r="E163" s="4">
        <v>586</v>
      </c>
      <c r="F163" s="4">
        <v>944</v>
      </c>
      <c r="G163" s="4">
        <v>2858</v>
      </c>
      <c r="H163" s="4">
        <v>7669</v>
      </c>
      <c r="I163" s="4">
        <v>15300</v>
      </c>
      <c r="J163" s="9">
        <v>19134</v>
      </c>
      <c r="K163" s="9">
        <v>18748</v>
      </c>
      <c r="L163" s="4">
        <v>18748</v>
      </c>
      <c r="M163" s="4">
        <v>20046</v>
      </c>
      <c r="N163" s="4">
        <v>16626</v>
      </c>
      <c r="O163" s="4">
        <v>14640</v>
      </c>
      <c r="P163" s="4">
        <v>7810</v>
      </c>
      <c r="Q163" s="4">
        <v>4023</v>
      </c>
      <c r="R163" s="4">
        <v>990</v>
      </c>
      <c r="S163" s="4">
        <v>330</v>
      </c>
      <c r="T163" s="4">
        <v>171</v>
      </c>
      <c r="U163" s="4">
        <v>0</v>
      </c>
    </row>
    <row r="164" spans="1:21" x14ac:dyDescent="0.2">
      <c r="A164" s="1">
        <v>45999</v>
      </c>
      <c r="B164" s="14">
        <v>217.96</v>
      </c>
      <c r="C164" s="4">
        <v>0</v>
      </c>
      <c r="D164" s="4">
        <v>0</v>
      </c>
      <c r="E164" s="4">
        <v>484</v>
      </c>
      <c r="F164" s="4">
        <v>1247</v>
      </c>
      <c r="G164" s="4">
        <v>2597</v>
      </c>
      <c r="H164" s="4">
        <v>2900</v>
      </c>
      <c r="I164" s="4">
        <v>7244</v>
      </c>
      <c r="J164" s="9">
        <v>10590</v>
      </c>
      <c r="K164" s="9">
        <v>12025</v>
      </c>
      <c r="L164" s="4">
        <v>12025</v>
      </c>
      <c r="M164" s="4">
        <v>12055</v>
      </c>
      <c r="N164" s="4">
        <v>9291</v>
      </c>
      <c r="O164" s="4">
        <v>6260</v>
      </c>
      <c r="P164" s="4">
        <v>4931</v>
      </c>
      <c r="Q164" s="4">
        <v>2310</v>
      </c>
      <c r="R164" s="4">
        <v>2327</v>
      </c>
      <c r="S164" s="4">
        <v>338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218.34</v>
      </c>
      <c r="C165" s="4">
        <v>0</v>
      </c>
      <c r="D165" s="4">
        <v>0</v>
      </c>
      <c r="E165" s="4">
        <v>745</v>
      </c>
      <c r="F165" s="4">
        <v>1301</v>
      </c>
      <c r="G165" s="4">
        <v>2384</v>
      </c>
      <c r="H165" s="4">
        <v>5136</v>
      </c>
      <c r="I165" s="4">
        <v>7757</v>
      </c>
      <c r="J165" s="9">
        <v>10281</v>
      </c>
      <c r="K165" s="9">
        <v>12813</v>
      </c>
      <c r="L165" s="4">
        <v>12813</v>
      </c>
      <c r="M165" s="4">
        <v>10941</v>
      </c>
      <c r="N165" s="4">
        <v>7889</v>
      </c>
      <c r="O165" s="4">
        <v>6058</v>
      </c>
      <c r="P165" s="4">
        <v>4815</v>
      </c>
      <c r="Q165" s="4">
        <v>1784</v>
      </c>
      <c r="R165" s="4">
        <v>2197</v>
      </c>
      <c r="S165" s="4">
        <v>1219</v>
      </c>
      <c r="T165" s="4">
        <v>335</v>
      </c>
      <c r="U165" s="4">
        <v>0</v>
      </c>
    </row>
    <row r="166" spans="1:21" x14ac:dyDescent="0.2">
      <c r="A166" s="1">
        <v>46001</v>
      </c>
      <c r="B166" s="14">
        <v>219.35</v>
      </c>
      <c r="C166" s="4">
        <v>0</v>
      </c>
      <c r="D166" s="4">
        <v>320</v>
      </c>
      <c r="E166" s="4">
        <v>402</v>
      </c>
      <c r="F166" s="4">
        <v>848</v>
      </c>
      <c r="G166" s="4">
        <v>2798</v>
      </c>
      <c r="H166" s="4">
        <v>4088</v>
      </c>
      <c r="I166" s="4">
        <v>7415</v>
      </c>
      <c r="J166" s="9">
        <v>11662</v>
      </c>
      <c r="K166" s="9">
        <v>13941</v>
      </c>
      <c r="L166" s="4">
        <v>13941</v>
      </c>
      <c r="M166" s="4">
        <v>12075</v>
      </c>
      <c r="N166" s="4">
        <v>7623</v>
      </c>
      <c r="O166" s="4">
        <v>5607</v>
      </c>
      <c r="P166" s="4">
        <v>4561</v>
      </c>
      <c r="Q166" s="4">
        <v>2941</v>
      </c>
      <c r="R166" s="4">
        <v>2295</v>
      </c>
      <c r="S166" s="4">
        <v>488</v>
      </c>
      <c r="T166" s="4">
        <v>0</v>
      </c>
      <c r="U166" s="4">
        <v>0</v>
      </c>
    </row>
    <row r="167" spans="1:21" x14ac:dyDescent="0.2">
      <c r="A167" s="1">
        <v>46002</v>
      </c>
      <c r="B167" s="14">
        <v>219.36</v>
      </c>
      <c r="C167" s="4">
        <v>0</v>
      </c>
      <c r="D167" s="4">
        <v>160</v>
      </c>
      <c r="E167" s="4">
        <v>160</v>
      </c>
      <c r="F167" s="4">
        <v>999</v>
      </c>
      <c r="G167" s="4">
        <v>3239</v>
      </c>
      <c r="H167" s="4">
        <v>5318</v>
      </c>
      <c r="I167" s="4">
        <v>9265</v>
      </c>
      <c r="J167" s="9">
        <v>11853</v>
      </c>
      <c r="K167" s="9">
        <v>11522</v>
      </c>
      <c r="L167" s="4">
        <v>11522</v>
      </c>
      <c r="M167" s="4">
        <v>12481</v>
      </c>
      <c r="N167" s="4">
        <v>8176</v>
      </c>
      <c r="O167" s="4">
        <v>4871</v>
      </c>
      <c r="P167" s="4">
        <v>6944</v>
      </c>
      <c r="Q167" s="4">
        <v>4290</v>
      </c>
      <c r="R167" s="4">
        <v>2219</v>
      </c>
      <c r="S167" s="4">
        <v>37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220.32</v>
      </c>
      <c r="C168" s="4">
        <v>0</v>
      </c>
      <c r="D168" s="4">
        <v>160</v>
      </c>
      <c r="E168" s="4">
        <v>0</v>
      </c>
      <c r="F168" s="4">
        <v>1336</v>
      </c>
      <c r="G168" s="4">
        <v>3059</v>
      </c>
      <c r="H168" s="4">
        <v>8564</v>
      </c>
      <c r="I168" s="4">
        <v>13481</v>
      </c>
      <c r="J168" s="9">
        <v>18599</v>
      </c>
      <c r="K168" s="9">
        <v>20274</v>
      </c>
      <c r="L168" s="4">
        <v>20274</v>
      </c>
      <c r="M168" s="4">
        <v>18705</v>
      </c>
      <c r="N168" s="4">
        <v>16153</v>
      </c>
      <c r="O168" s="4">
        <v>15260</v>
      </c>
      <c r="P168" s="4">
        <v>6644</v>
      </c>
      <c r="Q168" s="4">
        <v>2277</v>
      </c>
      <c r="R168" s="4">
        <v>2306</v>
      </c>
      <c r="S168" s="4">
        <v>823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216.8</v>
      </c>
      <c r="C169" s="4">
        <v>0</v>
      </c>
      <c r="D169" s="4">
        <v>286</v>
      </c>
      <c r="E169" s="4">
        <v>623</v>
      </c>
      <c r="F169" s="4">
        <v>1385</v>
      </c>
      <c r="G169" s="4">
        <v>2425</v>
      </c>
      <c r="H169" s="4">
        <v>5883</v>
      </c>
      <c r="I169" s="4">
        <v>7410</v>
      </c>
      <c r="J169" s="9">
        <v>7594</v>
      </c>
      <c r="K169" s="9">
        <v>10974</v>
      </c>
      <c r="L169" s="4">
        <v>10974</v>
      </c>
      <c r="M169" s="4">
        <v>9588</v>
      </c>
      <c r="N169" s="4">
        <v>11205</v>
      </c>
      <c r="O169" s="4">
        <v>8672</v>
      </c>
      <c r="P169" s="4">
        <v>7089</v>
      </c>
      <c r="Q169" s="4">
        <v>3226</v>
      </c>
      <c r="R169" s="4">
        <v>532</v>
      </c>
      <c r="S169" s="4">
        <v>159</v>
      </c>
      <c r="T169" s="4">
        <v>0</v>
      </c>
      <c r="U169" s="4">
        <v>0</v>
      </c>
    </row>
    <row r="170" spans="1:21" x14ac:dyDescent="0.2">
      <c r="A170" s="1">
        <v>46007</v>
      </c>
      <c r="B170" s="14">
        <v>217.12</v>
      </c>
      <c r="C170" s="4">
        <v>0</v>
      </c>
      <c r="D170" s="4">
        <v>149</v>
      </c>
      <c r="E170" s="4">
        <v>440</v>
      </c>
      <c r="F170" s="4">
        <v>1396</v>
      </c>
      <c r="G170" s="4">
        <v>2295</v>
      </c>
      <c r="H170" s="4">
        <v>6400</v>
      </c>
      <c r="I170" s="4">
        <v>6655</v>
      </c>
      <c r="J170" s="9">
        <v>7301</v>
      </c>
      <c r="K170" s="9">
        <v>10944</v>
      </c>
      <c r="L170" s="4">
        <v>10944</v>
      </c>
      <c r="M170" s="4">
        <v>9710</v>
      </c>
      <c r="N170" s="4">
        <v>10213</v>
      </c>
      <c r="O170" s="4">
        <v>5076</v>
      </c>
      <c r="P170" s="4">
        <v>3444</v>
      </c>
      <c r="Q170" s="4">
        <v>2561</v>
      </c>
      <c r="R170" s="4">
        <v>1074</v>
      </c>
      <c r="S170" s="4">
        <v>656</v>
      </c>
      <c r="T170" s="4">
        <v>1040</v>
      </c>
      <c r="U170" s="4">
        <v>0</v>
      </c>
    </row>
    <row r="171" spans="1:21" x14ac:dyDescent="0.2">
      <c r="A171" s="1">
        <v>46008</v>
      </c>
      <c r="B171" s="14">
        <v>217.44</v>
      </c>
      <c r="C171" s="4">
        <v>0</v>
      </c>
      <c r="D171" s="4">
        <v>339</v>
      </c>
      <c r="E171" s="4">
        <v>811</v>
      </c>
      <c r="F171" s="4">
        <v>1292</v>
      </c>
      <c r="G171" s="4">
        <v>2661</v>
      </c>
      <c r="H171" s="4">
        <v>3885</v>
      </c>
      <c r="I171" s="4">
        <v>8025</v>
      </c>
      <c r="J171" s="9">
        <v>10431</v>
      </c>
      <c r="K171" s="9">
        <v>11745</v>
      </c>
      <c r="L171" s="4">
        <v>11745</v>
      </c>
      <c r="M171" s="4">
        <v>12786</v>
      </c>
      <c r="N171" s="4">
        <v>8037</v>
      </c>
      <c r="O171" s="4">
        <v>9436</v>
      </c>
      <c r="P171" s="4">
        <v>4564</v>
      </c>
      <c r="Q171" s="4">
        <v>3158</v>
      </c>
      <c r="R171" s="4">
        <v>1416</v>
      </c>
      <c r="S171" s="4">
        <v>147</v>
      </c>
      <c r="T171" s="4">
        <v>0</v>
      </c>
      <c r="U171" s="4">
        <v>0</v>
      </c>
    </row>
    <row r="172" spans="1:21" x14ac:dyDescent="0.2">
      <c r="A172" s="1">
        <v>46009</v>
      </c>
      <c r="B172" s="14">
        <v>219.97</v>
      </c>
      <c r="C172" s="4">
        <v>0</v>
      </c>
      <c r="D172" s="4">
        <v>271</v>
      </c>
      <c r="E172" s="4">
        <v>372</v>
      </c>
      <c r="F172" s="4">
        <v>1007</v>
      </c>
      <c r="G172" s="4">
        <v>2395</v>
      </c>
      <c r="H172" s="4">
        <v>3455</v>
      </c>
      <c r="I172" s="4">
        <v>8895</v>
      </c>
      <c r="J172" s="9">
        <v>9975</v>
      </c>
      <c r="K172" s="9">
        <v>13196</v>
      </c>
      <c r="L172" s="4">
        <v>13196</v>
      </c>
      <c r="M172" s="4">
        <v>10037</v>
      </c>
      <c r="N172" s="4">
        <v>9353</v>
      </c>
      <c r="O172" s="4">
        <v>7237</v>
      </c>
      <c r="P172" s="4">
        <v>5670</v>
      </c>
      <c r="Q172" s="4">
        <v>3211</v>
      </c>
      <c r="R172" s="4">
        <v>870</v>
      </c>
      <c r="S172" s="4">
        <v>479</v>
      </c>
      <c r="T172" s="4">
        <v>159</v>
      </c>
      <c r="U172" s="4">
        <v>0</v>
      </c>
    </row>
    <row r="173" spans="1:21" x14ac:dyDescent="0.2">
      <c r="A173" s="1">
        <v>46010</v>
      </c>
      <c r="B173" s="14">
        <v>219.12</v>
      </c>
      <c r="C173" s="4">
        <v>0</v>
      </c>
      <c r="D173" s="4">
        <v>112</v>
      </c>
      <c r="E173" s="4">
        <v>330</v>
      </c>
      <c r="F173" s="4">
        <v>1418</v>
      </c>
      <c r="G173" s="4">
        <v>3101</v>
      </c>
      <c r="H173" s="4">
        <v>7635</v>
      </c>
      <c r="I173" s="4">
        <v>14263</v>
      </c>
      <c r="J173" s="9">
        <v>16720</v>
      </c>
      <c r="K173" s="9">
        <v>18730</v>
      </c>
      <c r="L173" s="4">
        <v>18730</v>
      </c>
      <c r="M173" s="4">
        <v>16254</v>
      </c>
      <c r="N173" s="4">
        <v>17139</v>
      </c>
      <c r="O173" s="4">
        <v>11300</v>
      </c>
      <c r="P173" s="4">
        <v>6257</v>
      </c>
      <c r="Q173" s="4">
        <v>3761</v>
      </c>
      <c r="R173" s="4">
        <v>1588</v>
      </c>
      <c r="S173" s="4">
        <v>996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215.98</v>
      </c>
      <c r="C174" s="4">
        <v>0</v>
      </c>
      <c r="D174" s="4">
        <v>150</v>
      </c>
      <c r="E174" s="4">
        <v>301</v>
      </c>
      <c r="F174" s="4">
        <v>806</v>
      </c>
      <c r="G174" s="4">
        <v>2155</v>
      </c>
      <c r="H174" s="4">
        <v>4329</v>
      </c>
      <c r="I174" s="4">
        <v>7005</v>
      </c>
      <c r="J174" s="9">
        <v>12392</v>
      </c>
      <c r="K174" s="9">
        <v>10352</v>
      </c>
      <c r="L174" s="4">
        <v>10352</v>
      </c>
      <c r="M174" s="4">
        <v>9879</v>
      </c>
      <c r="N174" s="4">
        <v>9187</v>
      </c>
      <c r="O174" s="4">
        <v>9599</v>
      </c>
      <c r="P174" s="4">
        <v>3917</v>
      </c>
      <c r="Q174" s="4">
        <v>1632</v>
      </c>
      <c r="R174" s="4">
        <v>625</v>
      </c>
      <c r="S174" s="4">
        <v>440</v>
      </c>
      <c r="T174" s="4">
        <v>157</v>
      </c>
      <c r="U174" s="4">
        <v>0</v>
      </c>
    </row>
    <row r="175" spans="1:21" x14ac:dyDescent="0.2">
      <c r="A175" s="1">
        <v>46014</v>
      </c>
      <c r="B175" s="14">
        <v>217.98</v>
      </c>
      <c r="C175" s="4">
        <v>0</v>
      </c>
      <c r="D175" s="4">
        <v>328</v>
      </c>
      <c r="E175" s="4">
        <v>161</v>
      </c>
      <c r="F175" s="4">
        <v>1247</v>
      </c>
      <c r="G175" s="4">
        <v>2657</v>
      </c>
      <c r="H175" s="4">
        <v>3470</v>
      </c>
      <c r="I175" s="4">
        <v>6446</v>
      </c>
      <c r="J175" s="9">
        <v>9185</v>
      </c>
      <c r="K175" s="9">
        <v>10560</v>
      </c>
      <c r="L175" s="4">
        <v>10560</v>
      </c>
      <c r="M175" s="4">
        <v>12875</v>
      </c>
      <c r="N175" s="4">
        <v>11922</v>
      </c>
      <c r="O175" s="4">
        <v>8882</v>
      </c>
      <c r="P175" s="4">
        <v>5296</v>
      </c>
      <c r="Q175" s="4">
        <v>970</v>
      </c>
      <c r="R175" s="4">
        <v>466</v>
      </c>
      <c r="S175" s="4">
        <v>321</v>
      </c>
      <c r="T175" s="4">
        <v>169</v>
      </c>
      <c r="U175" s="4">
        <v>0</v>
      </c>
    </row>
    <row r="176" spans="1:21" x14ac:dyDescent="0.2">
      <c r="A176" s="1">
        <v>46015</v>
      </c>
      <c r="B176" s="14">
        <v>218.56</v>
      </c>
      <c r="C176" s="4">
        <v>0</v>
      </c>
      <c r="D176" s="4">
        <v>0</v>
      </c>
      <c r="E176" s="4">
        <v>170</v>
      </c>
      <c r="F176" s="4">
        <v>706</v>
      </c>
      <c r="G176" s="4">
        <v>1604</v>
      </c>
      <c r="H176" s="4">
        <v>3221</v>
      </c>
      <c r="I176" s="4">
        <v>3905</v>
      </c>
      <c r="J176" s="9">
        <v>6755</v>
      </c>
      <c r="K176" s="9">
        <v>6128</v>
      </c>
      <c r="L176" s="4">
        <v>6128</v>
      </c>
      <c r="M176" s="4">
        <v>7715</v>
      </c>
      <c r="N176" s="4">
        <v>4333</v>
      </c>
      <c r="O176" s="4">
        <v>3214</v>
      </c>
      <c r="P176" s="4">
        <v>2957</v>
      </c>
      <c r="Q176" s="4">
        <v>1482</v>
      </c>
      <c r="R176" s="4">
        <v>1038</v>
      </c>
      <c r="S176" s="4">
        <v>640</v>
      </c>
      <c r="T176" s="4">
        <v>161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221.4</v>
      </c>
      <c r="C178" s="4">
        <v>0</v>
      </c>
      <c r="D178" s="4">
        <v>124</v>
      </c>
      <c r="E178" s="4">
        <v>204</v>
      </c>
      <c r="F178" s="4">
        <v>657</v>
      </c>
      <c r="G178" s="4">
        <v>2495</v>
      </c>
      <c r="H178" s="4">
        <v>6685</v>
      </c>
      <c r="I178" s="4">
        <v>11395</v>
      </c>
      <c r="J178" s="9">
        <v>13076</v>
      </c>
      <c r="K178" s="9">
        <v>17052</v>
      </c>
      <c r="L178" s="4">
        <v>17052</v>
      </c>
      <c r="M178" s="4">
        <v>17179</v>
      </c>
      <c r="N178" s="4">
        <v>14917</v>
      </c>
      <c r="O178" s="4">
        <v>9378</v>
      </c>
      <c r="P178" s="4">
        <v>5346</v>
      </c>
      <c r="Q178" s="4">
        <v>2353</v>
      </c>
      <c r="R178" s="4">
        <v>965</v>
      </c>
      <c r="S178" s="4">
        <v>627</v>
      </c>
      <c r="T178" s="4">
        <v>312</v>
      </c>
      <c r="U178" s="4">
        <v>0</v>
      </c>
    </row>
    <row r="179" spans="1:21" x14ac:dyDescent="0.2">
      <c r="A179" s="1">
        <v>46020</v>
      </c>
      <c r="B179" s="14">
        <v>219</v>
      </c>
      <c r="C179" s="4">
        <v>0</v>
      </c>
      <c r="D179" s="4">
        <v>0</v>
      </c>
      <c r="E179" s="4">
        <v>170</v>
      </c>
      <c r="F179" s="4">
        <v>1067</v>
      </c>
      <c r="G179" s="4">
        <v>1550</v>
      </c>
      <c r="H179" s="4">
        <v>3636</v>
      </c>
      <c r="I179" s="4">
        <v>4794</v>
      </c>
      <c r="J179" s="9">
        <v>8488</v>
      </c>
      <c r="K179" s="9">
        <v>9252</v>
      </c>
      <c r="L179" s="4">
        <v>9252</v>
      </c>
      <c r="M179" s="4">
        <v>8271</v>
      </c>
      <c r="N179" s="4">
        <v>6396</v>
      </c>
      <c r="O179" s="4">
        <v>5980</v>
      </c>
      <c r="P179" s="4">
        <v>3929</v>
      </c>
      <c r="Q179" s="4">
        <v>1673</v>
      </c>
      <c r="R179" s="4">
        <v>622</v>
      </c>
      <c r="S179" s="4">
        <v>429</v>
      </c>
      <c r="T179" s="4">
        <v>151</v>
      </c>
      <c r="U179" s="4">
        <v>0</v>
      </c>
    </row>
    <row r="180" spans="1:21" x14ac:dyDescent="0.2">
      <c r="A180" s="1">
        <v>46021</v>
      </c>
      <c r="B180" s="14">
        <v>218.93</v>
      </c>
      <c r="C180" s="4">
        <v>0</v>
      </c>
      <c r="D180" s="4">
        <v>713</v>
      </c>
      <c r="E180" s="4">
        <v>606</v>
      </c>
      <c r="F180" s="4">
        <v>1316</v>
      </c>
      <c r="G180" s="4">
        <v>2517</v>
      </c>
      <c r="H180" s="4">
        <v>4360</v>
      </c>
      <c r="I180" s="4">
        <v>5147</v>
      </c>
      <c r="J180" s="9">
        <v>9244</v>
      </c>
      <c r="K180" s="9">
        <v>12281</v>
      </c>
      <c r="L180" s="4">
        <v>12281</v>
      </c>
      <c r="M180" s="4">
        <v>10785</v>
      </c>
      <c r="N180" s="4">
        <v>8808</v>
      </c>
      <c r="O180" s="4">
        <v>7959</v>
      </c>
      <c r="P180" s="4">
        <v>4110</v>
      </c>
      <c r="Q180" s="4">
        <v>3272</v>
      </c>
      <c r="R180" s="4">
        <v>1071</v>
      </c>
      <c r="S180" s="4">
        <v>315</v>
      </c>
      <c r="T180" s="4">
        <v>484</v>
      </c>
      <c r="U180" s="4">
        <v>0</v>
      </c>
    </row>
    <row r="181" spans="1:21" x14ac:dyDescent="0.2">
      <c r="A181" s="1">
        <v>46022</v>
      </c>
      <c r="B181" s="14">
        <v>219.54</v>
      </c>
      <c r="C181" s="4">
        <v>0</v>
      </c>
      <c r="D181" s="4">
        <v>0</v>
      </c>
      <c r="E181" s="4">
        <v>359</v>
      </c>
      <c r="F181" s="4">
        <v>685</v>
      </c>
      <c r="G181" s="4">
        <v>1612</v>
      </c>
      <c r="H181" s="4">
        <v>2907</v>
      </c>
      <c r="I181" s="4">
        <v>5694</v>
      </c>
      <c r="J181" s="9">
        <v>8329</v>
      </c>
      <c r="K181" s="9">
        <v>12269</v>
      </c>
      <c r="L181" s="4">
        <v>12269</v>
      </c>
      <c r="M181" s="4">
        <v>8642</v>
      </c>
      <c r="N181" s="4">
        <v>9010</v>
      </c>
      <c r="O181" s="4">
        <v>5103</v>
      </c>
      <c r="P181" s="4">
        <v>3476</v>
      </c>
      <c r="Q181" s="4">
        <v>1552</v>
      </c>
      <c r="R181" s="4">
        <v>532</v>
      </c>
      <c r="S181" s="4">
        <v>164</v>
      </c>
      <c r="T181" s="4">
        <v>0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223.75</v>
      </c>
      <c r="C183" s="4">
        <v>0</v>
      </c>
      <c r="D183" s="4">
        <v>169</v>
      </c>
      <c r="E183" s="4">
        <v>695</v>
      </c>
      <c r="F183" s="4">
        <v>2705</v>
      </c>
      <c r="G183" s="4">
        <v>4109</v>
      </c>
      <c r="H183" s="4">
        <v>7011</v>
      </c>
      <c r="I183" s="4">
        <v>10688</v>
      </c>
      <c r="J183" s="9">
        <v>17086</v>
      </c>
      <c r="K183" s="9">
        <v>17642</v>
      </c>
      <c r="L183" s="4">
        <v>17642</v>
      </c>
      <c r="M183" s="4">
        <v>21983</v>
      </c>
      <c r="N183" s="4">
        <v>17468</v>
      </c>
      <c r="O183" s="4">
        <v>13560</v>
      </c>
      <c r="P183" s="4">
        <v>9215</v>
      </c>
      <c r="Q183" s="4">
        <v>2708</v>
      </c>
      <c r="R183" s="4">
        <v>1446</v>
      </c>
      <c r="S183" s="4">
        <v>148</v>
      </c>
      <c r="T183" s="4">
        <v>167</v>
      </c>
      <c r="U183" s="4">
        <v>0</v>
      </c>
    </row>
    <row r="184" spans="1:21" x14ac:dyDescent="0.2">
      <c r="A184" s="1">
        <v>46027</v>
      </c>
      <c r="B184" s="14">
        <v>218.68</v>
      </c>
      <c r="C184" s="4">
        <v>0</v>
      </c>
      <c r="D184" s="4">
        <v>448</v>
      </c>
      <c r="E184" s="4">
        <v>642</v>
      </c>
      <c r="F184" s="4">
        <v>883</v>
      </c>
      <c r="G184" s="4">
        <v>2333</v>
      </c>
      <c r="H184" s="4">
        <v>3948</v>
      </c>
      <c r="I184" s="4">
        <v>7025</v>
      </c>
      <c r="J184" s="9">
        <v>11683</v>
      </c>
      <c r="K184" s="9">
        <v>10811</v>
      </c>
      <c r="L184" s="4">
        <v>10811</v>
      </c>
      <c r="M184" s="4">
        <v>9638</v>
      </c>
      <c r="N184" s="4">
        <v>10019</v>
      </c>
      <c r="O184" s="4">
        <v>8575</v>
      </c>
      <c r="P184" s="4">
        <v>5490</v>
      </c>
      <c r="Q184" s="4">
        <v>2604</v>
      </c>
      <c r="R184" s="4">
        <v>889</v>
      </c>
      <c r="S184" s="4">
        <v>0</v>
      </c>
      <c r="T184" s="4">
        <v>319</v>
      </c>
      <c r="U184" s="4">
        <v>0</v>
      </c>
    </row>
    <row r="185" spans="1:21" x14ac:dyDescent="0.2">
      <c r="A185" s="1">
        <v>46028</v>
      </c>
      <c r="B185" s="14">
        <v>218.94</v>
      </c>
      <c r="C185" s="4">
        <v>0</v>
      </c>
      <c r="D185" s="4">
        <v>232</v>
      </c>
      <c r="E185" s="4">
        <v>153</v>
      </c>
      <c r="F185" s="4">
        <v>327</v>
      </c>
      <c r="G185" s="4">
        <v>1767</v>
      </c>
      <c r="H185" s="4">
        <v>5454</v>
      </c>
      <c r="I185" s="4">
        <v>7496</v>
      </c>
      <c r="J185" s="9">
        <v>11943</v>
      </c>
      <c r="K185" s="9">
        <v>9991</v>
      </c>
      <c r="L185" s="4">
        <v>9991</v>
      </c>
      <c r="M185" s="4">
        <v>12046</v>
      </c>
      <c r="N185" s="4">
        <v>7903</v>
      </c>
      <c r="O185" s="4">
        <v>5492</v>
      </c>
      <c r="P185" s="4">
        <v>4034</v>
      </c>
      <c r="Q185" s="4">
        <v>2884</v>
      </c>
      <c r="R185" s="4">
        <v>1766</v>
      </c>
      <c r="S185" s="4">
        <v>150</v>
      </c>
      <c r="T185" s="4">
        <v>318</v>
      </c>
      <c r="U185" s="4">
        <v>0</v>
      </c>
    </row>
    <row r="186" spans="1:21" x14ac:dyDescent="0.2">
      <c r="A186" s="1">
        <v>46029</v>
      </c>
      <c r="B186" s="14">
        <v>222.07</v>
      </c>
      <c r="C186" s="4">
        <v>0</v>
      </c>
      <c r="D186" s="4">
        <v>0</v>
      </c>
      <c r="E186" s="4">
        <v>902</v>
      </c>
      <c r="F186" s="4">
        <v>1217</v>
      </c>
      <c r="G186" s="4">
        <v>3089</v>
      </c>
      <c r="H186" s="4">
        <v>5547</v>
      </c>
      <c r="I186" s="4">
        <v>6349</v>
      </c>
      <c r="J186" s="9">
        <v>7777</v>
      </c>
      <c r="K186" s="9">
        <v>12982</v>
      </c>
      <c r="L186" s="4">
        <v>12982</v>
      </c>
      <c r="M186" s="4">
        <v>10703</v>
      </c>
      <c r="N186" s="4">
        <v>10226</v>
      </c>
      <c r="O186" s="4">
        <v>8290</v>
      </c>
      <c r="P186" s="4">
        <v>4900</v>
      </c>
      <c r="Q186" s="4">
        <v>2484</v>
      </c>
      <c r="R186" s="4">
        <v>892</v>
      </c>
      <c r="S186" s="4">
        <v>336</v>
      </c>
      <c r="T186" s="4">
        <v>99</v>
      </c>
      <c r="U186" s="4">
        <v>0</v>
      </c>
    </row>
    <row r="187" spans="1:21" x14ac:dyDescent="0.2">
      <c r="A187" s="1">
        <v>46030</v>
      </c>
      <c r="B187" s="14">
        <v>221.59</v>
      </c>
      <c r="C187" s="4">
        <v>0</v>
      </c>
      <c r="D187" s="4">
        <v>336</v>
      </c>
      <c r="E187" s="4">
        <v>588</v>
      </c>
      <c r="F187" s="4">
        <v>1900</v>
      </c>
      <c r="G187" s="4">
        <v>1081</v>
      </c>
      <c r="H187" s="4">
        <v>2764</v>
      </c>
      <c r="I187" s="4">
        <v>5642</v>
      </c>
      <c r="J187" s="9">
        <v>10046</v>
      </c>
      <c r="K187" s="9">
        <v>13127</v>
      </c>
      <c r="L187" s="4">
        <v>13127</v>
      </c>
      <c r="M187" s="4">
        <v>15304</v>
      </c>
      <c r="N187" s="4">
        <v>9989</v>
      </c>
      <c r="O187" s="4">
        <v>5065</v>
      </c>
      <c r="P187" s="4">
        <v>4409</v>
      </c>
      <c r="Q187" s="4">
        <v>2342</v>
      </c>
      <c r="R187" s="4">
        <v>622</v>
      </c>
      <c r="S187" s="4">
        <v>0</v>
      </c>
      <c r="T187" s="4">
        <v>0</v>
      </c>
      <c r="U187" s="4">
        <v>0</v>
      </c>
    </row>
    <row r="188" spans="1:21" x14ac:dyDescent="0.2">
      <c r="A188" s="1">
        <v>46031</v>
      </c>
      <c r="B188" s="14">
        <v>222.96</v>
      </c>
      <c r="C188" s="4">
        <v>0</v>
      </c>
      <c r="D188" s="4">
        <v>506</v>
      </c>
      <c r="E188" s="4">
        <v>611</v>
      </c>
      <c r="F188" s="4">
        <v>1523</v>
      </c>
      <c r="G188" s="4">
        <v>2239</v>
      </c>
      <c r="H188" s="4">
        <v>5549</v>
      </c>
      <c r="I188" s="4">
        <v>10991</v>
      </c>
      <c r="J188" s="9">
        <v>18062</v>
      </c>
      <c r="K188" s="9">
        <v>22110</v>
      </c>
      <c r="L188" s="4">
        <v>22110</v>
      </c>
      <c r="M188" s="4">
        <v>19399</v>
      </c>
      <c r="N188" s="4">
        <v>14635</v>
      </c>
      <c r="O188" s="4">
        <v>10590</v>
      </c>
      <c r="P188" s="4">
        <v>7553</v>
      </c>
      <c r="Q188" s="4">
        <v>3267</v>
      </c>
      <c r="R188" s="4">
        <v>2350</v>
      </c>
      <c r="S188" s="4">
        <v>367</v>
      </c>
      <c r="T188" s="4">
        <v>313</v>
      </c>
      <c r="U188" s="4">
        <v>0</v>
      </c>
    </row>
    <row r="189" spans="1:21" x14ac:dyDescent="0.2">
      <c r="A189" s="1">
        <v>46034</v>
      </c>
      <c r="B189" s="14">
        <v>217.92</v>
      </c>
      <c r="C189" s="4">
        <v>0</v>
      </c>
      <c r="D189" s="4">
        <v>252</v>
      </c>
      <c r="E189" s="4">
        <v>645</v>
      </c>
      <c r="F189" s="4">
        <v>1204</v>
      </c>
      <c r="G189" s="4">
        <v>1309</v>
      </c>
      <c r="H189" s="4">
        <v>4051</v>
      </c>
      <c r="I189" s="4">
        <v>6089</v>
      </c>
      <c r="J189" s="9">
        <v>10419</v>
      </c>
      <c r="K189" s="9">
        <v>10891</v>
      </c>
      <c r="L189" s="4">
        <v>10891</v>
      </c>
      <c r="M189" s="4">
        <v>13265</v>
      </c>
      <c r="N189" s="4">
        <v>10065</v>
      </c>
      <c r="O189" s="4">
        <v>5953</v>
      </c>
      <c r="P189" s="4">
        <v>4782</v>
      </c>
      <c r="Q189" s="4">
        <v>2322</v>
      </c>
      <c r="R189" s="4">
        <v>954</v>
      </c>
      <c r="S189" s="4">
        <v>152</v>
      </c>
      <c r="T189" s="4">
        <v>0</v>
      </c>
      <c r="U189" s="4">
        <v>0</v>
      </c>
    </row>
    <row r="190" spans="1:21" x14ac:dyDescent="0.2">
      <c r="A190" s="1">
        <v>46035</v>
      </c>
      <c r="B190" s="14">
        <v>219.13</v>
      </c>
      <c r="C190" s="4">
        <v>0</v>
      </c>
      <c r="D190" s="4">
        <v>362</v>
      </c>
      <c r="E190" s="4">
        <v>657</v>
      </c>
      <c r="F190" s="4">
        <v>1247</v>
      </c>
      <c r="G190" s="4">
        <v>2875</v>
      </c>
      <c r="H190" s="4">
        <v>3983</v>
      </c>
      <c r="I190" s="4">
        <v>6217</v>
      </c>
      <c r="J190" s="9">
        <v>9513</v>
      </c>
      <c r="K190" s="9">
        <v>12314</v>
      </c>
      <c r="L190" s="4">
        <v>12314</v>
      </c>
      <c r="M190" s="4">
        <v>12301</v>
      </c>
      <c r="N190" s="4">
        <v>9764</v>
      </c>
      <c r="O190" s="4">
        <v>9174</v>
      </c>
      <c r="P190" s="4">
        <v>5024</v>
      </c>
      <c r="Q190" s="4">
        <v>1398</v>
      </c>
      <c r="R190" s="4">
        <v>1514</v>
      </c>
      <c r="S190" s="4">
        <v>148</v>
      </c>
      <c r="T190" s="4">
        <v>164</v>
      </c>
      <c r="U190" s="4">
        <v>0</v>
      </c>
    </row>
    <row r="191" spans="1:21" x14ac:dyDescent="0.2">
      <c r="A191" s="1">
        <v>46036</v>
      </c>
      <c r="B191" s="14">
        <v>219.12</v>
      </c>
      <c r="C191" s="4">
        <v>0</v>
      </c>
      <c r="D191" s="4">
        <v>248</v>
      </c>
      <c r="E191" s="4">
        <v>90</v>
      </c>
      <c r="F191" s="4">
        <v>1038</v>
      </c>
      <c r="G191" s="4">
        <v>2464</v>
      </c>
      <c r="H191" s="4">
        <v>3561</v>
      </c>
      <c r="I191" s="4">
        <v>7241</v>
      </c>
      <c r="J191" s="9">
        <v>10345</v>
      </c>
      <c r="K191" s="9">
        <v>12140</v>
      </c>
      <c r="L191" s="4">
        <v>12140</v>
      </c>
      <c r="M191" s="4">
        <v>11833</v>
      </c>
      <c r="N191" s="4">
        <v>9214</v>
      </c>
      <c r="O191" s="4">
        <v>6485</v>
      </c>
      <c r="P191" s="4">
        <v>5325</v>
      </c>
      <c r="Q191" s="4">
        <v>2181</v>
      </c>
      <c r="R191" s="4">
        <v>974</v>
      </c>
      <c r="S191" s="4">
        <v>486</v>
      </c>
      <c r="T191" s="4">
        <v>330</v>
      </c>
      <c r="U191" s="4">
        <v>0</v>
      </c>
    </row>
    <row r="192" spans="1:21" x14ac:dyDescent="0.2">
      <c r="A192" s="1">
        <v>46037</v>
      </c>
      <c r="B192" s="14">
        <v>221.4</v>
      </c>
      <c r="C192" s="4">
        <v>0</v>
      </c>
      <c r="D192" s="4">
        <v>157</v>
      </c>
      <c r="E192" s="4">
        <v>326</v>
      </c>
      <c r="F192" s="4">
        <v>326</v>
      </c>
      <c r="G192" s="4">
        <v>1138</v>
      </c>
      <c r="H192" s="4">
        <v>4118</v>
      </c>
      <c r="I192" s="4">
        <v>8044</v>
      </c>
      <c r="J192" s="9">
        <v>10696</v>
      </c>
      <c r="K192" s="9">
        <v>13150</v>
      </c>
      <c r="L192" s="4">
        <v>13150</v>
      </c>
      <c r="M192" s="4">
        <v>13989</v>
      </c>
      <c r="N192" s="4">
        <v>7999</v>
      </c>
      <c r="O192" s="4">
        <v>7738</v>
      </c>
      <c r="P192" s="4">
        <v>4050</v>
      </c>
      <c r="Q192" s="4">
        <v>3233</v>
      </c>
      <c r="R192" s="4">
        <v>170</v>
      </c>
      <c r="S192" s="4">
        <v>239</v>
      </c>
      <c r="T192" s="4">
        <v>86</v>
      </c>
      <c r="U192" s="4">
        <v>0</v>
      </c>
    </row>
    <row r="193" spans="1:21" x14ac:dyDescent="0.2">
      <c r="A193" s="1">
        <v>46038</v>
      </c>
      <c r="B193" s="14">
        <v>219.9</v>
      </c>
      <c r="C193" s="4">
        <v>0</v>
      </c>
      <c r="D193" s="4">
        <v>325</v>
      </c>
      <c r="E193" s="4">
        <v>648</v>
      </c>
      <c r="F193" s="4">
        <v>2778</v>
      </c>
      <c r="G193" s="4">
        <v>2017</v>
      </c>
      <c r="H193" s="4">
        <v>5093</v>
      </c>
      <c r="I193" s="4">
        <v>6499</v>
      </c>
      <c r="J193" s="9">
        <v>14960</v>
      </c>
      <c r="K193" s="9">
        <v>19786</v>
      </c>
      <c r="L193" s="4">
        <v>19786</v>
      </c>
      <c r="M193" s="4">
        <v>18981</v>
      </c>
      <c r="N193" s="4">
        <v>13614</v>
      </c>
      <c r="O193" s="4">
        <v>9279</v>
      </c>
      <c r="P193" s="4">
        <v>5354</v>
      </c>
      <c r="Q193" s="4">
        <v>3104</v>
      </c>
      <c r="R193" s="4">
        <v>1935</v>
      </c>
      <c r="S193" s="4">
        <v>313</v>
      </c>
      <c r="T193" s="4">
        <v>473</v>
      </c>
      <c r="U193" s="4">
        <v>0</v>
      </c>
    </row>
    <row r="194" spans="1:21" x14ac:dyDescent="0.2">
      <c r="A194" s="1">
        <v>46041</v>
      </c>
      <c r="B194" s="14">
        <v>216.01</v>
      </c>
      <c r="C194" s="4">
        <v>0</v>
      </c>
      <c r="D194" s="4">
        <v>164</v>
      </c>
      <c r="E194" s="4">
        <v>479</v>
      </c>
      <c r="F194" s="4">
        <v>1217</v>
      </c>
      <c r="G194" s="4">
        <v>1855</v>
      </c>
      <c r="H194" s="4">
        <v>3692</v>
      </c>
      <c r="I194" s="4">
        <v>7076</v>
      </c>
      <c r="J194" s="9">
        <v>9035</v>
      </c>
      <c r="K194" s="9">
        <v>10309</v>
      </c>
      <c r="L194" s="4">
        <v>10309</v>
      </c>
      <c r="M194" s="4">
        <v>11212</v>
      </c>
      <c r="N194" s="4">
        <v>9516</v>
      </c>
      <c r="O194" s="4">
        <v>8194</v>
      </c>
      <c r="P194" s="4">
        <v>4113</v>
      </c>
      <c r="Q194" s="4">
        <v>1870</v>
      </c>
      <c r="R194" s="4">
        <v>789</v>
      </c>
      <c r="S194" s="4">
        <v>151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217.29</v>
      </c>
      <c r="C195" s="4">
        <v>0</v>
      </c>
      <c r="D195" s="4">
        <v>180</v>
      </c>
      <c r="E195" s="4">
        <v>430</v>
      </c>
      <c r="F195" s="4">
        <v>1420</v>
      </c>
      <c r="G195" s="4">
        <v>2861</v>
      </c>
      <c r="H195" s="4">
        <v>4626</v>
      </c>
      <c r="I195" s="4">
        <v>5663</v>
      </c>
      <c r="J195" s="9">
        <v>10278</v>
      </c>
      <c r="K195" s="9">
        <v>12117</v>
      </c>
      <c r="L195" s="4">
        <v>12117</v>
      </c>
      <c r="M195" s="4">
        <v>12497</v>
      </c>
      <c r="N195" s="4">
        <v>12791</v>
      </c>
      <c r="O195" s="4">
        <v>7960</v>
      </c>
      <c r="P195" s="4">
        <v>3747</v>
      </c>
      <c r="Q195" s="4">
        <v>1595</v>
      </c>
      <c r="R195" s="4">
        <v>1091</v>
      </c>
      <c r="S195" s="4">
        <v>159</v>
      </c>
      <c r="T195" s="4">
        <v>168</v>
      </c>
      <c r="U195" s="4">
        <v>0</v>
      </c>
    </row>
    <row r="196" spans="1:21" x14ac:dyDescent="0.2">
      <c r="A196" s="1">
        <v>46043</v>
      </c>
      <c r="B196" s="14">
        <v>217.67</v>
      </c>
      <c r="C196" s="4">
        <v>0</v>
      </c>
      <c r="D196" s="4">
        <v>174</v>
      </c>
      <c r="E196" s="4">
        <v>175</v>
      </c>
      <c r="F196" s="4">
        <v>913</v>
      </c>
      <c r="G196" s="4">
        <v>2813</v>
      </c>
      <c r="H196" s="4">
        <v>5829</v>
      </c>
      <c r="I196" s="4">
        <v>6379</v>
      </c>
      <c r="J196" s="9">
        <v>9983</v>
      </c>
      <c r="K196" s="9">
        <v>12387</v>
      </c>
      <c r="L196" s="4">
        <v>12387</v>
      </c>
      <c r="M196" s="4">
        <v>12970</v>
      </c>
      <c r="N196" s="4">
        <v>11820</v>
      </c>
      <c r="O196" s="4">
        <v>9044</v>
      </c>
      <c r="P196" s="4">
        <v>4524</v>
      </c>
      <c r="Q196" s="4">
        <v>2042</v>
      </c>
      <c r="R196" s="4">
        <v>1137</v>
      </c>
      <c r="S196" s="4">
        <v>0</v>
      </c>
      <c r="T196" s="4">
        <v>312</v>
      </c>
      <c r="U196" s="4">
        <v>0</v>
      </c>
    </row>
    <row r="197" spans="1:21" x14ac:dyDescent="0.2">
      <c r="A197" s="1">
        <v>46044</v>
      </c>
      <c r="B197" s="14">
        <v>220</v>
      </c>
      <c r="C197" s="4">
        <v>0</v>
      </c>
      <c r="D197" s="4">
        <v>0</v>
      </c>
      <c r="E197" s="4">
        <v>819</v>
      </c>
      <c r="F197" s="4">
        <v>1144</v>
      </c>
      <c r="G197" s="4">
        <v>1891</v>
      </c>
      <c r="H197" s="4">
        <v>2763</v>
      </c>
      <c r="I197" s="4">
        <v>6441</v>
      </c>
      <c r="J197" s="9">
        <v>9909</v>
      </c>
      <c r="K197" s="9">
        <v>9960</v>
      </c>
      <c r="L197" s="4">
        <v>9960</v>
      </c>
      <c r="M197" s="4">
        <v>10547</v>
      </c>
      <c r="N197" s="4">
        <v>10990</v>
      </c>
      <c r="O197" s="4">
        <v>8506</v>
      </c>
      <c r="P197" s="4">
        <v>3440</v>
      </c>
      <c r="Q197" s="4">
        <v>1668</v>
      </c>
      <c r="R197" s="4">
        <v>973</v>
      </c>
      <c r="S197" s="4">
        <v>646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219.63</v>
      </c>
      <c r="C198" s="4">
        <v>0</v>
      </c>
      <c r="D198" s="4">
        <v>2</v>
      </c>
      <c r="E198" s="4">
        <v>339</v>
      </c>
      <c r="F198" s="4">
        <v>818</v>
      </c>
      <c r="G198" s="4">
        <v>2365</v>
      </c>
      <c r="H198" s="4">
        <v>5614</v>
      </c>
      <c r="I198" s="4">
        <v>10651</v>
      </c>
      <c r="J198" s="9">
        <v>11203</v>
      </c>
      <c r="K198" s="9">
        <v>15088</v>
      </c>
      <c r="L198" s="4">
        <v>15088</v>
      </c>
      <c r="M198" s="4">
        <v>15717</v>
      </c>
      <c r="N198" s="4">
        <v>14888</v>
      </c>
      <c r="O198" s="4">
        <v>10025</v>
      </c>
      <c r="P198" s="4">
        <v>5338</v>
      </c>
      <c r="Q198" s="4">
        <v>1810</v>
      </c>
      <c r="R198" s="4">
        <v>976</v>
      </c>
      <c r="S198" s="4">
        <v>313</v>
      </c>
      <c r="T198" s="4">
        <v>0</v>
      </c>
      <c r="U198" s="4">
        <v>0</v>
      </c>
    </row>
    <row r="199" spans="1:21" x14ac:dyDescent="0.2">
      <c r="A199" s="1">
        <v>46048</v>
      </c>
      <c r="B199" s="7">
        <v>216.18</v>
      </c>
      <c r="C199" s="4">
        <v>0</v>
      </c>
      <c r="D199" s="4">
        <v>0</v>
      </c>
      <c r="E199" s="4">
        <v>334</v>
      </c>
      <c r="F199" s="4">
        <v>982</v>
      </c>
      <c r="G199" s="4">
        <v>2582</v>
      </c>
      <c r="H199" s="4">
        <v>4720</v>
      </c>
      <c r="I199" s="4">
        <v>5215</v>
      </c>
      <c r="J199" s="9">
        <v>9051</v>
      </c>
      <c r="K199" s="9">
        <v>7941</v>
      </c>
      <c r="L199" s="4">
        <v>7941</v>
      </c>
      <c r="M199" s="4">
        <v>11734</v>
      </c>
      <c r="N199" s="4">
        <v>9373</v>
      </c>
      <c r="O199" s="4">
        <v>5603</v>
      </c>
      <c r="P199" s="4">
        <v>3277</v>
      </c>
      <c r="Q199" s="4">
        <v>2454</v>
      </c>
      <c r="R199" s="4">
        <v>966</v>
      </c>
      <c r="S199" s="4">
        <v>917</v>
      </c>
      <c r="T199" s="4">
        <v>0</v>
      </c>
      <c r="U199" s="4">
        <v>0</v>
      </c>
    </row>
    <row r="200" spans="1:21" x14ac:dyDescent="0.2">
      <c r="A200" s="1">
        <v>46049</v>
      </c>
      <c r="B200" s="7">
        <v>216.32</v>
      </c>
      <c r="C200" s="4">
        <v>0</v>
      </c>
      <c r="D200" s="4">
        <v>171</v>
      </c>
      <c r="E200" s="4">
        <v>565</v>
      </c>
      <c r="F200" s="4">
        <v>681</v>
      </c>
      <c r="G200" s="4">
        <v>3142</v>
      </c>
      <c r="H200" s="4">
        <v>3208</v>
      </c>
      <c r="I200" s="4">
        <v>5786</v>
      </c>
      <c r="J200" s="9">
        <v>6920</v>
      </c>
      <c r="K200" s="9">
        <v>14015</v>
      </c>
      <c r="L200" s="4">
        <v>14015</v>
      </c>
      <c r="M200" s="4">
        <v>15832</v>
      </c>
      <c r="N200" s="4">
        <v>11558</v>
      </c>
      <c r="O200" s="4">
        <v>6381</v>
      </c>
      <c r="P200" s="4">
        <v>4057</v>
      </c>
      <c r="Q200" s="4">
        <v>1732</v>
      </c>
      <c r="R200" s="4">
        <v>822</v>
      </c>
      <c r="S200" s="4">
        <v>157</v>
      </c>
      <c r="T200" s="4">
        <v>0</v>
      </c>
      <c r="U200" s="4">
        <v>0</v>
      </c>
    </row>
    <row r="201" spans="1:21" x14ac:dyDescent="0.2">
      <c r="A201" s="1">
        <v>46050</v>
      </c>
      <c r="B201" s="7">
        <v>215.64</v>
      </c>
      <c r="C201" s="4">
        <v>0</v>
      </c>
      <c r="D201" s="4">
        <v>457</v>
      </c>
      <c r="E201" s="4">
        <v>1198</v>
      </c>
      <c r="F201" s="4">
        <v>794</v>
      </c>
      <c r="G201" s="4">
        <v>2167</v>
      </c>
      <c r="H201" s="4">
        <v>4651</v>
      </c>
      <c r="I201" s="4">
        <v>6485</v>
      </c>
      <c r="J201" s="9">
        <v>7468</v>
      </c>
      <c r="K201" s="9">
        <v>11696</v>
      </c>
      <c r="L201" s="4">
        <v>11696</v>
      </c>
      <c r="M201" s="4">
        <v>14461</v>
      </c>
      <c r="N201" s="4">
        <v>9216</v>
      </c>
      <c r="O201" s="4">
        <v>7513</v>
      </c>
      <c r="P201" s="4">
        <v>5005</v>
      </c>
      <c r="Q201" s="4">
        <v>2027</v>
      </c>
      <c r="R201" s="4">
        <v>1333</v>
      </c>
      <c r="S201" s="4">
        <v>161</v>
      </c>
      <c r="T201" s="4">
        <v>159</v>
      </c>
      <c r="U201" s="4">
        <v>0</v>
      </c>
    </row>
    <row r="202" spans="1:21" x14ac:dyDescent="0.2">
      <c r="A202" s="1">
        <v>46051</v>
      </c>
      <c r="B202" s="7">
        <v>217.45</v>
      </c>
      <c r="C202" s="4">
        <v>0</v>
      </c>
      <c r="D202" s="4">
        <v>301</v>
      </c>
      <c r="E202" s="4">
        <v>655</v>
      </c>
      <c r="F202" s="4">
        <v>1586</v>
      </c>
      <c r="G202" s="4">
        <v>1517</v>
      </c>
      <c r="H202" s="4">
        <v>2605</v>
      </c>
      <c r="I202" s="4">
        <v>6812</v>
      </c>
      <c r="J202" s="9">
        <v>5916</v>
      </c>
      <c r="K202" s="9">
        <v>14969</v>
      </c>
      <c r="L202" s="4">
        <v>14969</v>
      </c>
      <c r="M202" s="4">
        <v>16028</v>
      </c>
      <c r="N202" s="4">
        <v>11798</v>
      </c>
      <c r="O202" s="4">
        <v>6880</v>
      </c>
      <c r="P202" s="4">
        <v>3229</v>
      </c>
      <c r="Q202" s="4">
        <v>2286</v>
      </c>
      <c r="R202" s="4">
        <v>499</v>
      </c>
      <c r="S202" s="4">
        <v>78</v>
      </c>
      <c r="T202" s="4">
        <v>0</v>
      </c>
      <c r="U202" s="4">
        <v>0</v>
      </c>
    </row>
    <row r="203" spans="1:21" x14ac:dyDescent="0.2">
      <c r="A203" s="1">
        <v>46052</v>
      </c>
      <c r="B203" s="7">
        <v>218.62</v>
      </c>
      <c r="C203" s="4">
        <v>0</v>
      </c>
      <c r="D203" s="4">
        <v>169</v>
      </c>
      <c r="E203" s="4">
        <v>348</v>
      </c>
      <c r="F203" s="4">
        <v>771</v>
      </c>
      <c r="G203" s="4">
        <v>2662</v>
      </c>
      <c r="H203" s="4">
        <v>4525</v>
      </c>
      <c r="I203" s="4">
        <v>7717</v>
      </c>
      <c r="J203" s="9">
        <v>13667</v>
      </c>
      <c r="K203" s="9">
        <v>17332</v>
      </c>
      <c r="L203" s="4">
        <v>17332</v>
      </c>
      <c r="M203" s="4">
        <v>17278</v>
      </c>
      <c r="N203" s="4">
        <v>13700</v>
      </c>
      <c r="O203" s="4">
        <v>10286</v>
      </c>
      <c r="P203" s="4">
        <v>5385</v>
      </c>
      <c r="Q203" s="4">
        <v>1650</v>
      </c>
      <c r="R203" s="4">
        <v>1015</v>
      </c>
      <c r="S203" s="4">
        <v>0</v>
      </c>
      <c r="T203" s="4">
        <v>275</v>
      </c>
      <c r="U203" s="4">
        <v>0</v>
      </c>
    </row>
    <row r="204" spans="1:21" x14ac:dyDescent="0.2">
      <c r="A204" s="1">
        <v>46055</v>
      </c>
      <c r="B204" s="7">
        <v>214.76</v>
      </c>
      <c r="C204" s="4">
        <v>0</v>
      </c>
      <c r="D204" s="4">
        <v>498</v>
      </c>
      <c r="E204" s="4">
        <v>168</v>
      </c>
      <c r="F204" s="4">
        <v>692</v>
      </c>
      <c r="G204" s="4">
        <v>2757</v>
      </c>
      <c r="H204" s="4">
        <v>3960</v>
      </c>
      <c r="I204" s="4">
        <v>5676</v>
      </c>
      <c r="J204" s="9">
        <v>10639</v>
      </c>
      <c r="K204" s="9">
        <v>11195</v>
      </c>
      <c r="L204" s="4">
        <v>11195</v>
      </c>
      <c r="M204" s="4">
        <v>11888</v>
      </c>
      <c r="N204" s="4">
        <v>13304</v>
      </c>
      <c r="O204" s="4">
        <v>7082</v>
      </c>
      <c r="P204" s="4">
        <v>4032</v>
      </c>
      <c r="Q204" s="4">
        <v>1827</v>
      </c>
      <c r="R204" s="4">
        <v>718</v>
      </c>
      <c r="S204" s="4">
        <v>328</v>
      </c>
      <c r="T204" s="4">
        <v>0</v>
      </c>
      <c r="U204" s="4">
        <v>0</v>
      </c>
    </row>
    <row r="205" spans="1:21" x14ac:dyDescent="0.2">
      <c r="A205" s="1">
        <v>46056</v>
      </c>
      <c r="B205" s="7">
        <v>215.85</v>
      </c>
      <c r="C205" s="4">
        <v>0</v>
      </c>
      <c r="D205" s="4">
        <v>313</v>
      </c>
      <c r="E205" s="4">
        <v>485</v>
      </c>
      <c r="F205" s="4">
        <v>720</v>
      </c>
      <c r="G205" s="4">
        <v>1373</v>
      </c>
      <c r="H205" s="4">
        <v>5386</v>
      </c>
      <c r="I205" s="4">
        <v>6170</v>
      </c>
      <c r="J205" s="9">
        <v>10928</v>
      </c>
      <c r="K205" s="9">
        <v>9810</v>
      </c>
      <c r="L205" s="4">
        <v>9810</v>
      </c>
      <c r="M205" s="4">
        <v>12827</v>
      </c>
      <c r="N205" s="4">
        <v>9889</v>
      </c>
      <c r="O205" s="4">
        <v>7224</v>
      </c>
      <c r="P205" s="4">
        <v>4801</v>
      </c>
      <c r="Q205" s="4">
        <v>1842</v>
      </c>
      <c r="R205" s="4">
        <v>1253</v>
      </c>
      <c r="S205" s="4">
        <v>161</v>
      </c>
      <c r="T205" s="4">
        <v>0</v>
      </c>
      <c r="U205" s="4">
        <v>0</v>
      </c>
    </row>
    <row r="206" spans="1:21" x14ac:dyDescent="0.2">
      <c r="A206" s="1">
        <v>46057</v>
      </c>
      <c r="B206" s="7">
        <v>217.72</v>
      </c>
      <c r="C206" s="4">
        <v>0</v>
      </c>
      <c r="D206" s="4">
        <v>0</v>
      </c>
      <c r="E206" s="4">
        <v>485</v>
      </c>
      <c r="F206" s="4">
        <v>1422</v>
      </c>
      <c r="G206" s="4">
        <v>1701</v>
      </c>
      <c r="H206" s="4">
        <v>2714</v>
      </c>
      <c r="I206" s="4">
        <v>7166</v>
      </c>
      <c r="J206" s="9">
        <v>7193</v>
      </c>
      <c r="K206" s="9">
        <v>11385</v>
      </c>
      <c r="L206" s="4">
        <v>11385</v>
      </c>
      <c r="M206" s="4">
        <v>16351</v>
      </c>
      <c r="N206" s="4">
        <v>14177</v>
      </c>
      <c r="O206" s="4">
        <v>7070</v>
      </c>
      <c r="P206" s="4">
        <v>2374</v>
      </c>
      <c r="Q206" s="4">
        <v>1666</v>
      </c>
      <c r="R206" s="4">
        <v>784</v>
      </c>
      <c r="S206" s="4">
        <v>41</v>
      </c>
      <c r="T206" s="4">
        <v>1</v>
      </c>
      <c r="U206" s="4">
        <v>0</v>
      </c>
    </row>
    <row r="207" spans="1:21" x14ac:dyDescent="0.2">
      <c r="A207" s="1">
        <v>46058</v>
      </c>
      <c r="B207" s="7">
        <v>217.07</v>
      </c>
      <c r="C207" s="4">
        <v>0</v>
      </c>
      <c r="D207" s="4">
        <v>1049</v>
      </c>
      <c r="E207" s="4">
        <v>599</v>
      </c>
      <c r="F207" s="4">
        <v>652</v>
      </c>
      <c r="G207" s="4">
        <v>1755</v>
      </c>
      <c r="H207" s="4">
        <v>3889</v>
      </c>
      <c r="I207" s="4">
        <v>4378</v>
      </c>
      <c r="J207" s="9">
        <v>10138</v>
      </c>
      <c r="K207" s="9">
        <v>12116</v>
      </c>
      <c r="L207" s="4">
        <v>12116</v>
      </c>
      <c r="M207" s="4">
        <v>13017</v>
      </c>
      <c r="N207" s="4">
        <v>12679</v>
      </c>
      <c r="O207" s="4">
        <v>6478</v>
      </c>
      <c r="P207" s="4">
        <v>3401</v>
      </c>
      <c r="Q207" s="4">
        <v>1960</v>
      </c>
      <c r="R207" s="4">
        <v>155</v>
      </c>
      <c r="S207" s="4">
        <v>632</v>
      </c>
      <c r="T207" s="4">
        <v>0</v>
      </c>
      <c r="U207" s="4">
        <v>0</v>
      </c>
    </row>
    <row r="208" spans="1:21" x14ac:dyDescent="0.2">
      <c r="A208" s="1">
        <v>46059</v>
      </c>
      <c r="B208" s="7">
        <v>218.24</v>
      </c>
      <c r="C208" s="4">
        <v>0</v>
      </c>
      <c r="D208" s="4">
        <v>364</v>
      </c>
      <c r="E208" s="4">
        <v>739</v>
      </c>
      <c r="F208" s="4">
        <v>1273</v>
      </c>
      <c r="G208" s="4">
        <v>2997</v>
      </c>
      <c r="H208" s="4">
        <v>5794</v>
      </c>
      <c r="I208" s="4">
        <v>11783</v>
      </c>
      <c r="J208" s="9">
        <v>16502</v>
      </c>
      <c r="K208" s="9">
        <v>18198</v>
      </c>
      <c r="L208" s="4">
        <v>18198</v>
      </c>
      <c r="M208" s="4">
        <v>19632</v>
      </c>
      <c r="N208" s="4">
        <v>14116</v>
      </c>
      <c r="O208" s="4">
        <v>10750</v>
      </c>
      <c r="P208" s="4">
        <v>9518</v>
      </c>
      <c r="Q208" s="4">
        <v>2734</v>
      </c>
      <c r="R208" s="4">
        <v>468</v>
      </c>
      <c r="S208" s="4">
        <v>388</v>
      </c>
      <c r="T208" s="4">
        <v>0</v>
      </c>
      <c r="U208" s="4">
        <v>0</v>
      </c>
    </row>
    <row r="209" spans="1:21" x14ac:dyDescent="0.2">
      <c r="A209" s="1">
        <v>46062</v>
      </c>
      <c r="B209" s="7">
        <v>216.05</v>
      </c>
      <c r="C209" s="4">
        <v>0</v>
      </c>
      <c r="D209" s="4">
        <v>175</v>
      </c>
      <c r="E209" s="4">
        <v>379</v>
      </c>
      <c r="F209" s="4">
        <v>1144</v>
      </c>
      <c r="G209" s="4">
        <v>2234</v>
      </c>
      <c r="H209" s="4">
        <v>3452</v>
      </c>
      <c r="I209" s="4">
        <v>6366</v>
      </c>
      <c r="J209" s="9">
        <v>10092</v>
      </c>
      <c r="K209" s="9">
        <v>13712</v>
      </c>
      <c r="L209" s="4">
        <v>13712</v>
      </c>
      <c r="M209" s="4">
        <v>11605</v>
      </c>
      <c r="N209" s="4">
        <v>8067</v>
      </c>
      <c r="O209" s="4">
        <v>7047</v>
      </c>
      <c r="P209" s="4">
        <v>3591</v>
      </c>
      <c r="Q209" s="4">
        <v>2898</v>
      </c>
      <c r="R209" s="4">
        <v>912</v>
      </c>
      <c r="S209" s="4">
        <v>155</v>
      </c>
      <c r="T209" s="4">
        <v>0</v>
      </c>
      <c r="U209" s="4">
        <v>0</v>
      </c>
    </row>
    <row r="210" spans="1:21" x14ac:dyDescent="0.2">
      <c r="A210" s="1">
        <v>46063</v>
      </c>
      <c r="B210" s="7">
        <v>217.49</v>
      </c>
      <c r="C210" s="4">
        <v>0</v>
      </c>
      <c r="D210" s="4">
        <v>55</v>
      </c>
      <c r="E210" s="4">
        <v>391</v>
      </c>
      <c r="F210" s="4">
        <v>1171</v>
      </c>
      <c r="G210" s="4">
        <v>2289</v>
      </c>
      <c r="H210" s="4">
        <v>3285</v>
      </c>
      <c r="I210" s="4">
        <v>7903</v>
      </c>
      <c r="J210" s="9">
        <v>9721</v>
      </c>
      <c r="K210" s="9">
        <v>13133</v>
      </c>
      <c r="L210" s="4">
        <v>13133</v>
      </c>
      <c r="M210" s="4">
        <v>12555</v>
      </c>
      <c r="N210" s="4">
        <v>11278</v>
      </c>
      <c r="O210" s="4">
        <v>6958</v>
      </c>
      <c r="P210" s="4">
        <v>4957</v>
      </c>
      <c r="Q210" s="4">
        <v>1499</v>
      </c>
      <c r="R210" s="4">
        <v>623</v>
      </c>
      <c r="S210" s="4">
        <v>466</v>
      </c>
      <c r="T210" s="4">
        <v>0</v>
      </c>
      <c r="U210" s="4">
        <v>0</v>
      </c>
    </row>
    <row r="211" spans="1:21" x14ac:dyDescent="0.2">
      <c r="A211" s="1">
        <v>46064</v>
      </c>
      <c r="B211" s="7">
        <v>217.14</v>
      </c>
      <c r="C211" s="4">
        <v>0</v>
      </c>
      <c r="D211" s="4">
        <v>612</v>
      </c>
      <c r="E211" s="4">
        <v>645</v>
      </c>
      <c r="F211" s="4">
        <v>1681</v>
      </c>
      <c r="G211" s="4">
        <v>2738</v>
      </c>
      <c r="H211" s="4">
        <v>2391</v>
      </c>
      <c r="I211" s="4">
        <v>4623</v>
      </c>
      <c r="J211" s="9">
        <v>8445</v>
      </c>
      <c r="K211" s="9">
        <v>14290</v>
      </c>
      <c r="L211" s="4">
        <v>14290</v>
      </c>
      <c r="M211" s="4">
        <v>12019</v>
      </c>
      <c r="N211" s="4">
        <v>13751</v>
      </c>
      <c r="O211" s="4">
        <v>4034</v>
      </c>
      <c r="P211" s="4">
        <v>3355</v>
      </c>
      <c r="Q211" s="4">
        <v>2724</v>
      </c>
      <c r="R211" s="4">
        <v>1204</v>
      </c>
      <c r="S211" s="4">
        <v>320</v>
      </c>
      <c r="T211" s="4">
        <v>156</v>
      </c>
      <c r="U211" s="4">
        <v>0</v>
      </c>
    </row>
    <row r="212" spans="1:21" x14ac:dyDescent="0.2">
      <c r="A212" s="1">
        <v>46065</v>
      </c>
      <c r="B212" s="7">
        <v>218.06</v>
      </c>
      <c r="C212" s="4">
        <v>0</v>
      </c>
      <c r="D212" s="4">
        <v>206</v>
      </c>
      <c r="E212" s="4">
        <v>1015</v>
      </c>
      <c r="F212" s="4">
        <v>1241</v>
      </c>
      <c r="G212" s="4">
        <v>1601</v>
      </c>
      <c r="H212" s="4">
        <v>4345</v>
      </c>
      <c r="I212" s="4">
        <v>6038</v>
      </c>
      <c r="J212" s="9">
        <v>9893</v>
      </c>
      <c r="K212" s="9">
        <v>10912</v>
      </c>
      <c r="L212" s="4">
        <v>10912</v>
      </c>
      <c r="M212" s="4">
        <v>13346</v>
      </c>
      <c r="N212" s="4">
        <v>12231</v>
      </c>
      <c r="O212" s="4">
        <v>6961</v>
      </c>
      <c r="P212" s="4">
        <v>4003</v>
      </c>
      <c r="Q212" s="4">
        <v>1463</v>
      </c>
      <c r="R212" s="4">
        <v>700</v>
      </c>
      <c r="S212" s="4">
        <v>316</v>
      </c>
      <c r="T212" s="4">
        <v>171</v>
      </c>
      <c r="U212" s="4">
        <v>0</v>
      </c>
    </row>
    <row r="213" spans="1:21" x14ac:dyDescent="0.2">
      <c r="A213" s="1">
        <v>46066</v>
      </c>
      <c r="B213" s="7">
        <v>217.33</v>
      </c>
      <c r="C213" s="4">
        <v>0</v>
      </c>
      <c r="D213" s="4">
        <v>168</v>
      </c>
      <c r="E213" s="4">
        <v>850</v>
      </c>
      <c r="F213" s="4">
        <v>487</v>
      </c>
      <c r="G213" s="4">
        <v>2756</v>
      </c>
      <c r="H213" s="4">
        <v>5921</v>
      </c>
      <c r="I213" s="4">
        <v>8716</v>
      </c>
      <c r="J213" s="9">
        <v>12197</v>
      </c>
      <c r="K213" s="9">
        <v>16208</v>
      </c>
      <c r="L213" s="4">
        <v>16208</v>
      </c>
      <c r="M213" s="4">
        <v>19868</v>
      </c>
      <c r="N213" s="4">
        <v>11303</v>
      </c>
      <c r="O213" s="4">
        <v>9725</v>
      </c>
      <c r="P213" s="4">
        <v>4595</v>
      </c>
      <c r="Q213" s="4">
        <v>2993</v>
      </c>
      <c r="R213" s="4">
        <v>967</v>
      </c>
      <c r="S213" s="4">
        <v>223</v>
      </c>
      <c r="T213" s="4">
        <v>205</v>
      </c>
      <c r="U213" s="4">
        <v>0</v>
      </c>
    </row>
    <row r="214" spans="1:21" x14ac:dyDescent="0.2">
      <c r="A214" s="1">
        <v>46069</v>
      </c>
    </row>
    <row r="215" spans="1:21" x14ac:dyDescent="0.2">
      <c r="A215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CA4D-9900-4315-B9D8-C6CFCC2C41B6}">
  <sheetPr codeName="Sheet16"/>
  <dimension ref="A1:S215"/>
  <sheetViews>
    <sheetView workbookViewId="0">
      <pane xSplit="1" ySplit="6" topLeftCell="B194" activePane="bottomRight" state="frozen"/>
      <selection pane="topRight" activeCell="B1" sqref="B1"/>
      <selection pane="bottomLeft" activeCell="A6" sqref="A6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8" width="9.140625" style="4"/>
    <col min="9" max="10" width="9.140625" style="9"/>
    <col min="11" max="16384" width="9.140625" style="4"/>
  </cols>
  <sheetData>
    <row r="1" spans="1:19" ht="15" x14ac:dyDescent="0.25">
      <c r="A1" s="1"/>
      <c r="C1" s="8" t="s">
        <v>5</v>
      </c>
      <c r="D1" s="8"/>
    </row>
    <row r="2" spans="1:19" x14ac:dyDescent="0.2">
      <c r="A2" s="1"/>
      <c r="C2" s="3" t="s">
        <v>6</v>
      </c>
      <c r="D2" s="3"/>
      <c r="F2" s="4" t="s">
        <v>7</v>
      </c>
    </row>
    <row r="3" spans="1:19" x14ac:dyDescent="0.2">
      <c r="A3" s="1"/>
    </row>
    <row r="4" spans="1:19" ht="15" x14ac:dyDescent="0.25">
      <c r="A4" s="1"/>
      <c r="B4" s="8" t="s">
        <v>13</v>
      </c>
      <c r="I4" s="10"/>
      <c r="J4" s="10"/>
    </row>
    <row r="5" spans="1:19" x14ac:dyDescent="0.2">
      <c r="A5" s="1"/>
      <c r="B5" s="3"/>
      <c r="I5" s="11"/>
      <c r="J5" s="11"/>
    </row>
    <row r="6" spans="1:19" s="7" customFormat="1" x14ac:dyDescent="0.2">
      <c r="A6" s="12"/>
      <c r="B6" s="3" t="s">
        <v>9</v>
      </c>
      <c r="C6" s="13">
        <v>-40</v>
      </c>
      <c r="D6" s="13">
        <v>-35</v>
      </c>
      <c r="E6" s="13">
        <v>-30</v>
      </c>
      <c r="F6" s="13">
        <v>-25</v>
      </c>
      <c r="G6" s="13">
        <v>-20</v>
      </c>
      <c r="H6" s="13">
        <v>-15</v>
      </c>
      <c r="I6" s="13">
        <v>-10</v>
      </c>
      <c r="J6" s="13">
        <v>-5</v>
      </c>
      <c r="K6" s="13">
        <v>0</v>
      </c>
      <c r="L6" s="13">
        <v>5</v>
      </c>
      <c r="M6" s="13">
        <v>10</v>
      </c>
      <c r="N6" s="13">
        <v>15</v>
      </c>
      <c r="O6" s="13">
        <v>20</v>
      </c>
      <c r="P6" s="13">
        <v>25</v>
      </c>
      <c r="Q6" s="13">
        <v>30</v>
      </c>
      <c r="R6" s="13">
        <v>35</v>
      </c>
      <c r="S6" s="13">
        <v>40</v>
      </c>
    </row>
    <row r="7" spans="1:19" x14ac:dyDescent="0.2">
      <c r="A7" s="1">
        <v>45778</v>
      </c>
      <c r="B7" s="14"/>
    </row>
    <row r="8" spans="1:19" x14ac:dyDescent="0.2">
      <c r="A8" s="1">
        <v>45779</v>
      </c>
      <c r="B8" s="14"/>
    </row>
    <row r="9" spans="1:19" x14ac:dyDescent="0.2">
      <c r="A9" s="1">
        <v>45782</v>
      </c>
      <c r="B9" s="14"/>
    </row>
    <row r="10" spans="1:19" x14ac:dyDescent="0.2">
      <c r="A10" s="1">
        <v>45783</v>
      </c>
      <c r="B10" s="14"/>
    </row>
    <row r="11" spans="1:19" x14ac:dyDescent="0.2">
      <c r="A11" s="1">
        <v>45784</v>
      </c>
      <c r="B11" s="14"/>
    </row>
    <row r="12" spans="1:19" x14ac:dyDescent="0.2">
      <c r="A12" s="1">
        <v>45785</v>
      </c>
      <c r="B12" s="14"/>
    </row>
    <row r="13" spans="1:19" x14ac:dyDescent="0.2">
      <c r="A13" s="1">
        <v>45786</v>
      </c>
      <c r="B13" s="14"/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9">
        <v>0</v>
      </c>
      <c r="J13" s="9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</row>
    <row r="14" spans="1:19" x14ac:dyDescent="0.2">
      <c r="A14" s="1">
        <v>45789</v>
      </c>
      <c r="B14" s="14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9">
        <v>0</v>
      </c>
      <c r="J14" s="9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 x14ac:dyDescent="0.2">
      <c r="A15" s="1">
        <v>45790</v>
      </c>
      <c r="B15" s="14"/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9">
        <v>0</v>
      </c>
      <c r="J15" s="9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</row>
    <row r="16" spans="1:19" x14ac:dyDescent="0.2">
      <c r="A16" s="1">
        <v>45791</v>
      </c>
      <c r="B16" s="14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9">
        <v>0</v>
      </c>
      <c r="J16" s="9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 x14ac:dyDescent="0.2">
      <c r="A17" s="1">
        <v>45792</v>
      </c>
      <c r="B17" s="14"/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9">
        <v>0</v>
      </c>
      <c r="J17" s="9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2">
      <c r="A18" s="1">
        <v>45793</v>
      </c>
      <c r="B18" s="14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9">
        <v>0</v>
      </c>
      <c r="J18" s="9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2">
      <c r="A19" s="1">
        <v>45796</v>
      </c>
      <c r="B19" s="14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9">
        <v>0</v>
      </c>
      <c r="J19" s="9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2">
      <c r="A20" s="1">
        <v>45797</v>
      </c>
      <c r="B20" s="14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9">
        <v>0</v>
      </c>
      <c r="J20" s="9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 x14ac:dyDescent="0.2">
      <c r="A21" s="1">
        <v>45798</v>
      </c>
      <c r="B21" s="14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9">
        <v>0</v>
      </c>
      <c r="J21" s="9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19" x14ac:dyDescent="0.2">
      <c r="A22" s="1">
        <v>45799</v>
      </c>
      <c r="B22" s="1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9">
        <v>0</v>
      </c>
      <c r="J22" s="9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2">
      <c r="A23" s="1">
        <v>45800</v>
      </c>
      <c r="B23" s="1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9">
        <v>0</v>
      </c>
      <c r="J23" s="9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2">
      <c r="A24" s="1">
        <v>45803</v>
      </c>
      <c r="B24" s="14"/>
    </row>
    <row r="25" spans="1:19" x14ac:dyDescent="0.2">
      <c r="A25" s="1">
        <v>45804</v>
      </c>
      <c r="B25" s="14"/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9">
        <v>0</v>
      </c>
      <c r="J25" s="9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2">
      <c r="A26" s="1">
        <v>45805</v>
      </c>
      <c r="B26" s="14"/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9">
        <v>0</v>
      </c>
      <c r="J26" s="9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x14ac:dyDescent="0.2">
      <c r="A27" s="1">
        <v>45806</v>
      </c>
      <c r="B27" s="14"/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9">
        <v>0</v>
      </c>
      <c r="J27" s="9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</row>
    <row r="28" spans="1:19" x14ac:dyDescent="0.2">
      <c r="A28" s="1">
        <v>45807</v>
      </c>
      <c r="B28" s="14"/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9">
        <v>0</v>
      </c>
      <c r="J28" s="9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</row>
    <row r="29" spans="1:19" x14ac:dyDescent="0.2">
      <c r="A29" s="1">
        <v>45810</v>
      </c>
      <c r="B29" s="14"/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9">
        <v>0</v>
      </c>
      <c r="J29" s="9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</row>
    <row r="30" spans="1:19" x14ac:dyDescent="0.2">
      <c r="A30" s="1">
        <v>45811</v>
      </c>
      <c r="B30" s="14"/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9">
        <v>0</v>
      </c>
      <c r="J30" s="9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</row>
    <row r="31" spans="1:19" x14ac:dyDescent="0.2">
      <c r="A31" s="1">
        <v>45812</v>
      </c>
      <c r="B31" s="14"/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9">
        <v>0</v>
      </c>
      <c r="J31" s="9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</row>
    <row r="32" spans="1:19" x14ac:dyDescent="0.2">
      <c r="A32" s="1">
        <v>45813</v>
      </c>
      <c r="B32" s="14"/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9">
        <v>0</v>
      </c>
      <c r="J32" s="9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</row>
    <row r="33" spans="1:19" x14ac:dyDescent="0.2">
      <c r="A33" s="1">
        <v>45814</v>
      </c>
      <c r="B33" s="14"/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9">
        <v>0</v>
      </c>
      <c r="J33" s="9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</row>
    <row r="34" spans="1:19" x14ac:dyDescent="0.2">
      <c r="A34" s="1">
        <v>45817</v>
      </c>
      <c r="B34" s="1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9">
        <v>0</v>
      </c>
      <c r="J34" s="9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</row>
    <row r="35" spans="1:19" x14ac:dyDescent="0.2">
      <c r="A35" s="1">
        <v>45818</v>
      </c>
      <c r="B35" s="1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9">
        <v>0</v>
      </c>
      <c r="J35" s="9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x14ac:dyDescent="0.2">
      <c r="A36" s="1">
        <v>45819</v>
      </c>
      <c r="B36" s="1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9">
        <v>0</v>
      </c>
      <c r="J36" s="9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</row>
    <row r="37" spans="1:19" x14ac:dyDescent="0.2">
      <c r="A37" s="1">
        <v>45820</v>
      </c>
      <c r="B37" s="14"/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9">
        <v>0</v>
      </c>
      <c r="J37" s="9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</row>
    <row r="38" spans="1:19" x14ac:dyDescent="0.2">
      <c r="A38" s="1">
        <v>45821</v>
      </c>
      <c r="B38" s="14"/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9">
        <v>0</v>
      </c>
      <c r="J38" s="9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</row>
    <row r="39" spans="1:19" x14ac:dyDescent="0.2">
      <c r="A39" s="1">
        <v>45824</v>
      </c>
      <c r="B39" s="14"/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9">
        <v>0</v>
      </c>
      <c r="J39" s="9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</row>
    <row r="40" spans="1:19" x14ac:dyDescent="0.2">
      <c r="A40" s="1">
        <v>45825</v>
      </c>
      <c r="B40" s="14"/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9">
        <v>0</v>
      </c>
      <c r="J40" s="9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</row>
    <row r="41" spans="1:19" x14ac:dyDescent="0.2">
      <c r="A41" s="1">
        <v>45826</v>
      </c>
      <c r="B41" s="14"/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9">
        <v>0</v>
      </c>
      <c r="J41" s="9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</row>
    <row r="42" spans="1:19" x14ac:dyDescent="0.2">
      <c r="A42" s="1">
        <v>45827</v>
      </c>
      <c r="B42" s="14"/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9">
        <v>0</v>
      </c>
      <c r="J42" s="9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</row>
    <row r="43" spans="1:19" x14ac:dyDescent="0.2">
      <c r="A43" s="1">
        <v>45828</v>
      </c>
      <c r="B43" s="14"/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9">
        <v>0</v>
      </c>
      <c r="J43" s="9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</row>
    <row r="44" spans="1:19" x14ac:dyDescent="0.2">
      <c r="A44" s="1">
        <v>45831</v>
      </c>
      <c r="B44" s="14"/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9">
        <v>0</v>
      </c>
      <c r="J44" s="9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</row>
    <row r="45" spans="1:19" x14ac:dyDescent="0.2">
      <c r="A45" s="1">
        <v>45832</v>
      </c>
      <c r="B45" s="14"/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9">
        <v>0</v>
      </c>
      <c r="J45" s="9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</row>
    <row r="46" spans="1:19" x14ac:dyDescent="0.2">
      <c r="A46" s="1">
        <v>45833</v>
      </c>
      <c r="B46" s="14"/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9">
        <v>0</v>
      </c>
      <c r="J46" s="9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</row>
    <row r="47" spans="1:19" x14ac:dyDescent="0.2">
      <c r="A47" s="1">
        <v>45834</v>
      </c>
      <c r="B47" s="1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9">
        <v>0</v>
      </c>
      <c r="J47" s="9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</row>
    <row r="48" spans="1:19" x14ac:dyDescent="0.2">
      <c r="A48" s="1">
        <v>45835</v>
      </c>
      <c r="B48" s="1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9">
        <v>0</v>
      </c>
      <c r="J48" s="9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2">
      <c r="A49" s="1">
        <v>45838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9">
        <v>0</v>
      </c>
      <c r="J49" s="9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</row>
    <row r="50" spans="1:19" x14ac:dyDescent="0.2">
      <c r="A50" s="1">
        <v>45839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9">
        <v>0</v>
      </c>
      <c r="J50" s="9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</row>
    <row r="51" spans="1:19" x14ac:dyDescent="0.2">
      <c r="A51" s="1">
        <v>45840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9">
        <v>0</v>
      </c>
      <c r="J51" s="9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x14ac:dyDescent="0.2">
      <c r="A52" s="1">
        <v>45841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9">
        <v>0</v>
      </c>
      <c r="J52" s="9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</row>
    <row r="53" spans="1:19" x14ac:dyDescent="0.2">
      <c r="A53" s="1">
        <v>45842</v>
      </c>
    </row>
    <row r="54" spans="1:19" x14ac:dyDescent="0.2">
      <c r="A54" s="1">
        <v>45845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9">
        <v>0</v>
      </c>
      <c r="J54" s="9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</row>
    <row r="55" spans="1:19" x14ac:dyDescent="0.2">
      <c r="A55" s="1">
        <v>45846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9">
        <v>0</v>
      </c>
      <c r="J55" s="9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</row>
    <row r="56" spans="1:19" x14ac:dyDescent="0.2">
      <c r="A56" s="1">
        <v>45847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9">
        <v>0</v>
      </c>
      <c r="J56" s="9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2">
      <c r="A57" s="1">
        <v>45848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9">
        <v>0</v>
      </c>
      <c r="J57" s="9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</row>
    <row r="58" spans="1:19" x14ac:dyDescent="0.2">
      <c r="A58" s="1">
        <v>45849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9">
        <v>0</v>
      </c>
      <c r="J58" s="9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x14ac:dyDescent="0.2">
      <c r="A59" s="1">
        <v>45852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9">
        <v>0</v>
      </c>
      <c r="J59" s="9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</row>
    <row r="60" spans="1:19" x14ac:dyDescent="0.2">
      <c r="A60" s="1">
        <v>45853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9">
        <v>0</v>
      </c>
      <c r="J60" s="9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</row>
    <row r="61" spans="1:19" x14ac:dyDescent="0.2">
      <c r="A61" s="1">
        <v>45854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9">
        <v>0</v>
      </c>
      <c r="J61" s="9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</row>
    <row r="62" spans="1:19" x14ac:dyDescent="0.2">
      <c r="A62" s="1">
        <v>45855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9">
        <v>0</v>
      </c>
      <c r="J62" s="9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x14ac:dyDescent="0.2">
      <c r="A63" s="1">
        <v>45856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9">
        <v>0</v>
      </c>
      <c r="J63" s="9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</row>
    <row r="64" spans="1:19" x14ac:dyDescent="0.2">
      <c r="A64" s="1">
        <v>45859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9">
        <v>0</v>
      </c>
      <c r="J64" s="9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x14ac:dyDescent="0.2">
      <c r="A65" s="1">
        <v>45860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9">
        <v>0</v>
      </c>
      <c r="J65" s="9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</row>
    <row r="66" spans="1:19" x14ac:dyDescent="0.2">
      <c r="A66" s="1">
        <v>45861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9">
        <v>0</v>
      </c>
      <c r="J66" s="9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</row>
    <row r="67" spans="1:19" x14ac:dyDescent="0.2">
      <c r="A67" s="1">
        <v>45862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9">
        <v>0</v>
      </c>
      <c r="J67" s="9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</row>
    <row r="68" spans="1:19" x14ac:dyDescent="0.2">
      <c r="A68" s="1">
        <v>45863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9">
        <v>0</v>
      </c>
      <c r="J68" s="9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</row>
    <row r="69" spans="1:19" x14ac:dyDescent="0.2">
      <c r="A69" s="1">
        <v>45866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9">
        <v>0</v>
      </c>
      <c r="J69" s="9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</row>
    <row r="70" spans="1:19" x14ac:dyDescent="0.2">
      <c r="A70" s="1">
        <v>45867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9">
        <v>0</v>
      </c>
      <c r="J70" s="9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19" x14ac:dyDescent="0.2">
      <c r="A71" s="1">
        <v>45868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9">
        <v>0</v>
      </c>
      <c r="J71" s="9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</row>
    <row r="72" spans="1:19" x14ac:dyDescent="0.2">
      <c r="A72" s="1">
        <v>45869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9">
        <v>0</v>
      </c>
      <c r="J72" s="9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</row>
    <row r="73" spans="1:19" x14ac:dyDescent="0.2">
      <c r="A73" s="1">
        <v>45870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9">
        <v>0</v>
      </c>
      <c r="J73" s="9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</row>
    <row r="74" spans="1:19" x14ac:dyDescent="0.2">
      <c r="A74" s="1">
        <v>45873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9">
        <v>0</v>
      </c>
      <c r="J74" s="9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x14ac:dyDescent="0.2">
      <c r="A75" s="1">
        <v>45874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9">
        <v>0</v>
      </c>
      <c r="J75" s="9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</row>
    <row r="76" spans="1:19" x14ac:dyDescent="0.2">
      <c r="A76" s="1">
        <v>45875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9">
        <v>0</v>
      </c>
      <c r="J76" s="9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</row>
    <row r="77" spans="1:19" x14ac:dyDescent="0.2">
      <c r="A77" s="1">
        <v>45876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9">
        <v>0</v>
      </c>
      <c r="J77" s="9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</row>
    <row r="78" spans="1:19" x14ac:dyDescent="0.2">
      <c r="A78" s="1">
        <v>45877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9">
        <v>0</v>
      </c>
      <c r="J78" s="9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</row>
    <row r="79" spans="1:19" x14ac:dyDescent="0.2">
      <c r="A79" s="1">
        <v>45880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9">
        <v>0</v>
      </c>
      <c r="J79" s="9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</row>
    <row r="80" spans="1:19" x14ac:dyDescent="0.2">
      <c r="A80" s="1">
        <v>45881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9">
        <v>0</v>
      </c>
      <c r="J80" s="9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2">
      <c r="A81" s="1">
        <v>45882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9">
        <v>0</v>
      </c>
      <c r="J81" s="9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x14ac:dyDescent="0.2">
      <c r="A82" s="1">
        <v>45883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9">
        <v>0</v>
      </c>
      <c r="J82" s="9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</row>
    <row r="83" spans="1:19" x14ac:dyDescent="0.2">
      <c r="A83" s="1">
        <v>45884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9">
        <v>0</v>
      </c>
      <c r="J83" s="9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</row>
    <row r="84" spans="1:19" x14ac:dyDescent="0.2">
      <c r="A84" s="1">
        <v>45887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9">
        <v>0</v>
      </c>
      <c r="J84" s="9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</row>
    <row r="85" spans="1:19" x14ac:dyDescent="0.2">
      <c r="A85" s="1">
        <v>45888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9">
        <v>0</v>
      </c>
      <c r="J85" s="9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2">
      <c r="A86" s="1">
        <v>45889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9">
        <v>0</v>
      </c>
      <c r="J86" s="9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</row>
    <row r="87" spans="1:19" x14ac:dyDescent="0.2">
      <c r="A87" s="1">
        <v>45890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9">
        <v>0</v>
      </c>
      <c r="J87" s="9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x14ac:dyDescent="0.2">
      <c r="A88" s="1">
        <v>45891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9">
        <v>0</v>
      </c>
      <c r="J88" s="9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</row>
    <row r="89" spans="1:19" x14ac:dyDescent="0.2">
      <c r="A89" s="1">
        <v>45894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9">
        <v>0</v>
      </c>
      <c r="J89" s="9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</row>
    <row r="90" spans="1:19" x14ac:dyDescent="0.2">
      <c r="A90" s="1">
        <v>45895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9">
        <v>0</v>
      </c>
      <c r="J90" s="9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x14ac:dyDescent="0.2">
      <c r="A91" s="1">
        <v>45896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9">
        <v>0</v>
      </c>
      <c r="J91" s="9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2">
      <c r="A92" s="1">
        <v>45897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9">
        <v>0</v>
      </c>
      <c r="J92" s="9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</row>
    <row r="93" spans="1:19" x14ac:dyDescent="0.2">
      <c r="A93" s="1">
        <v>45898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9">
        <v>0</v>
      </c>
      <c r="J93" s="9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x14ac:dyDescent="0.2">
      <c r="A94" s="1">
        <v>45901</v>
      </c>
    </row>
    <row r="95" spans="1:19" x14ac:dyDescent="0.2">
      <c r="A95" s="1">
        <v>45902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9">
        <v>0</v>
      </c>
      <c r="J95" s="9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x14ac:dyDescent="0.2">
      <c r="A96" s="1">
        <v>45903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9">
        <v>0</v>
      </c>
      <c r="J96" s="9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2">
      <c r="A97" s="1">
        <v>45904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9">
        <v>0</v>
      </c>
      <c r="J97" s="9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</row>
    <row r="98" spans="1:19" x14ac:dyDescent="0.2">
      <c r="A98" s="1">
        <v>45905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9">
        <v>0</v>
      </c>
      <c r="J98" s="9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</row>
    <row r="99" spans="1:19" x14ac:dyDescent="0.2">
      <c r="A99" s="1">
        <v>45908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9">
        <v>0</v>
      </c>
      <c r="J99" s="9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</row>
    <row r="100" spans="1:19" x14ac:dyDescent="0.2">
      <c r="A100" s="1">
        <v>45909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9">
        <v>0</v>
      </c>
      <c r="J100" s="9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</row>
    <row r="101" spans="1:19" x14ac:dyDescent="0.2">
      <c r="A101" s="1">
        <v>45910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9">
        <v>0</v>
      </c>
      <c r="J101" s="9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</row>
    <row r="102" spans="1:19" x14ac:dyDescent="0.2">
      <c r="A102" s="1">
        <v>45911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9">
        <v>0</v>
      </c>
      <c r="J102" s="9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</row>
    <row r="103" spans="1:19" x14ac:dyDescent="0.2">
      <c r="A103" s="1">
        <v>45912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9">
        <v>0</v>
      </c>
      <c r="J103" s="9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</row>
    <row r="104" spans="1:19" x14ac:dyDescent="0.2">
      <c r="A104" s="1">
        <v>45915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9">
        <v>0</v>
      </c>
      <c r="J104" s="9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</row>
    <row r="105" spans="1:19" x14ac:dyDescent="0.2">
      <c r="A105" s="1">
        <v>45916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9">
        <v>0</v>
      </c>
      <c r="J105" s="9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2">
      <c r="A106" s="1">
        <v>45917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9">
        <v>0</v>
      </c>
      <c r="J106" s="9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</row>
    <row r="107" spans="1:19" x14ac:dyDescent="0.2">
      <c r="A107" s="1">
        <v>45918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9">
        <v>0</v>
      </c>
      <c r="J107" s="9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2">
      <c r="A108" s="1">
        <v>45919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9">
        <v>0</v>
      </c>
      <c r="J108" s="9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2">
      <c r="A109" s="1">
        <v>45922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9">
        <v>0</v>
      </c>
      <c r="J109" s="9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</row>
    <row r="110" spans="1:19" x14ac:dyDescent="0.2">
      <c r="A110" s="1">
        <v>45923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9">
        <v>0</v>
      </c>
      <c r="J110" s="9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x14ac:dyDescent="0.2">
      <c r="A111" s="1">
        <v>45924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9">
        <v>0</v>
      </c>
      <c r="J111" s="9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x14ac:dyDescent="0.2">
      <c r="A112" s="1">
        <v>45925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9">
        <v>0</v>
      </c>
      <c r="J112" s="9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</row>
    <row r="113" spans="1:19" x14ac:dyDescent="0.2">
      <c r="A113" s="1">
        <v>45926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9">
        <v>0</v>
      </c>
      <c r="J113" s="9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</row>
    <row r="114" spans="1:19" x14ac:dyDescent="0.2">
      <c r="A114" s="1">
        <v>45929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9">
        <v>0</v>
      </c>
      <c r="J114" s="9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</row>
    <row r="115" spans="1:19" x14ac:dyDescent="0.2">
      <c r="A115" s="1">
        <v>45930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9">
        <v>0</v>
      </c>
      <c r="J115" s="9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</row>
    <row r="116" spans="1:19" x14ac:dyDescent="0.2">
      <c r="A116" s="1">
        <v>45931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9">
        <v>0</v>
      </c>
      <c r="J116" s="9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x14ac:dyDescent="0.2">
      <c r="A117" s="1">
        <v>45932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9">
        <v>0</v>
      </c>
      <c r="J117" s="9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</row>
    <row r="118" spans="1:19" x14ac:dyDescent="0.2">
      <c r="A118" s="1">
        <v>45933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9">
        <v>0</v>
      </c>
      <c r="J118" s="9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</row>
    <row r="119" spans="1:19" x14ac:dyDescent="0.2">
      <c r="A119" s="1">
        <v>45936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9">
        <v>0</v>
      </c>
      <c r="J119" s="9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</row>
    <row r="120" spans="1:19" x14ac:dyDescent="0.2">
      <c r="A120" s="1">
        <v>45937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9">
        <v>0</v>
      </c>
      <c r="J120" s="9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</row>
    <row r="121" spans="1:19" x14ac:dyDescent="0.2">
      <c r="A121" s="1">
        <v>45938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9">
        <v>0</v>
      </c>
      <c r="J121" s="9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</row>
    <row r="122" spans="1:19" x14ac:dyDescent="0.2">
      <c r="A122" s="1">
        <v>45939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9">
        <v>0</v>
      </c>
      <c r="J122" s="9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</row>
    <row r="123" spans="1:19" x14ac:dyDescent="0.2">
      <c r="A123" s="1">
        <v>45940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9">
        <v>0</v>
      </c>
      <c r="J123" s="9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</row>
    <row r="124" spans="1:19" x14ac:dyDescent="0.2">
      <c r="A124" s="1">
        <v>45943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9">
        <v>0</v>
      </c>
      <c r="J124" s="9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</row>
    <row r="125" spans="1:19" x14ac:dyDescent="0.2">
      <c r="A125" s="1">
        <v>45944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9">
        <v>0</v>
      </c>
      <c r="J125" s="9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</row>
    <row r="126" spans="1:19" x14ac:dyDescent="0.2">
      <c r="A126" s="1">
        <v>45945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9">
        <v>0</v>
      </c>
      <c r="J126" s="9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</row>
    <row r="127" spans="1:19" x14ac:dyDescent="0.2">
      <c r="A127" s="1">
        <v>45946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9">
        <v>0</v>
      </c>
      <c r="J127" s="9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</row>
    <row r="128" spans="1:19" x14ac:dyDescent="0.2">
      <c r="A128" s="1">
        <v>45947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9">
        <v>0</v>
      </c>
      <c r="J128" s="9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</row>
    <row r="129" spans="1:19" x14ac:dyDescent="0.2">
      <c r="A129" s="1">
        <v>45950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9">
        <v>0</v>
      </c>
      <c r="J129" s="9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</row>
    <row r="130" spans="1:19" x14ac:dyDescent="0.2">
      <c r="A130" s="1">
        <v>45951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9">
        <v>0</v>
      </c>
      <c r="J130" s="9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</row>
    <row r="131" spans="1:19" x14ac:dyDescent="0.2">
      <c r="A131" s="1">
        <v>45952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9">
        <v>0</v>
      </c>
      <c r="J131" s="9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</row>
    <row r="132" spans="1:19" x14ac:dyDescent="0.2">
      <c r="A132" s="1">
        <v>45953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9">
        <v>0</v>
      </c>
      <c r="J132" s="9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</row>
    <row r="133" spans="1:19" x14ac:dyDescent="0.2">
      <c r="A133" s="1">
        <v>45954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9">
        <v>0</v>
      </c>
      <c r="J133" s="9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</row>
    <row r="134" spans="1:19" x14ac:dyDescent="0.2">
      <c r="A134" s="1">
        <v>45957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9">
        <v>0</v>
      </c>
      <c r="J134" s="9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</row>
    <row r="135" spans="1:19" x14ac:dyDescent="0.2">
      <c r="A135" s="1">
        <v>45958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9">
        <v>0</v>
      </c>
      <c r="J135" s="9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</row>
    <row r="136" spans="1:19" x14ac:dyDescent="0.2">
      <c r="A136" s="1">
        <v>45959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9">
        <v>0</v>
      </c>
      <c r="J136" s="9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</row>
    <row r="137" spans="1:19" x14ac:dyDescent="0.2">
      <c r="A137" s="1">
        <v>45960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9">
        <v>0</v>
      </c>
      <c r="J137" s="9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</row>
    <row r="138" spans="1:19" x14ac:dyDescent="0.2">
      <c r="A138" s="1">
        <v>45961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9">
        <v>0</v>
      </c>
      <c r="J138" s="9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</row>
    <row r="139" spans="1:19" x14ac:dyDescent="0.2">
      <c r="A139" s="1">
        <v>45964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9">
        <v>0</v>
      </c>
      <c r="J139" s="9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</row>
    <row r="140" spans="1:19" x14ac:dyDescent="0.2">
      <c r="A140" s="1">
        <v>45965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9">
        <v>0</v>
      </c>
      <c r="J140" s="9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</row>
    <row r="141" spans="1:19" x14ac:dyDescent="0.2">
      <c r="A141" s="1">
        <v>45966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9">
        <v>0</v>
      </c>
      <c r="J141" s="9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2">
      <c r="A142" s="1">
        <v>45967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9">
        <v>0</v>
      </c>
      <c r="J142" s="9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</row>
    <row r="143" spans="1:19" x14ac:dyDescent="0.2">
      <c r="A143" s="1">
        <v>45968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9">
        <v>0</v>
      </c>
      <c r="J143" s="9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</row>
    <row r="144" spans="1:19" x14ac:dyDescent="0.2">
      <c r="A144" s="1">
        <v>45971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9">
        <v>0</v>
      </c>
      <c r="J144" s="9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</row>
    <row r="145" spans="1:19" x14ac:dyDescent="0.2">
      <c r="A145" s="1">
        <v>45972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9">
        <v>0</v>
      </c>
      <c r="J145" s="9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</row>
    <row r="146" spans="1:19" x14ac:dyDescent="0.2">
      <c r="A146" s="1">
        <v>45973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9">
        <v>0</v>
      </c>
      <c r="J146" s="9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</row>
    <row r="147" spans="1:19" x14ac:dyDescent="0.2">
      <c r="A147" s="1">
        <v>45974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9">
        <v>0</v>
      </c>
      <c r="J147" s="9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</row>
    <row r="148" spans="1:19" x14ac:dyDescent="0.2">
      <c r="A148" s="1">
        <v>45975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9">
        <v>0</v>
      </c>
      <c r="J148" s="9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</row>
    <row r="149" spans="1:19" x14ac:dyDescent="0.2">
      <c r="A149" s="1">
        <v>45978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9">
        <v>0</v>
      </c>
      <c r="J149" s="9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</row>
    <row r="150" spans="1:19" x14ac:dyDescent="0.2">
      <c r="A150" s="1">
        <v>45979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9">
        <v>0</v>
      </c>
      <c r="J150" s="9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</row>
    <row r="151" spans="1:19" x14ac:dyDescent="0.2">
      <c r="A151" s="1">
        <v>45980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9">
        <v>0</v>
      </c>
      <c r="J151" s="9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2">
      <c r="A152" s="1">
        <v>45981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9">
        <v>0</v>
      </c>
      <c r="J152" s="9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</row>
    <row r="153" spans="1:19" x14ac:dyDescent="0.2">
      <c r="A153" s="1">
        <v>45982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9">
        <v>0</v>
      </c>
      <c r="J153" s="9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</row>
    <row r="154" spans="1:19" x14ac:dyDescent="0.2">
      <c r="A154" s="1">
        <v>45985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9">
        <v>0</v>
      </c>
      <c r="J154" s="9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</row>
    <row r="155" spans="1:19" x14ac:dyDescent="0.2">
      <c r="A155" s="1">
        <v>45986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9">
        <v>0</v>
      </c>
      <c r="J155" s="9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</row>
    <row r="156" spans="1:19" x14ac:dyDescent="0.2">
      <c r="A156" s="1">
        <v>45987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9">
        <v>0</v>
      </c>
      <c r="J156" s="9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</row>
    <row r="157" spans="1:19" x14ac:dyDescent="0.2">
      <c r="A157" s="1">
        <v>45988</v>
      </c>
    </row>
    <row r="158" spans="1:19" x14ac:dyDescent="0.2">
      <c r="A158" s="1">
        <v>45989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9">
        <v>0</v>
      </c>
      <c r="J158" s="9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</row>
    <row r="159" spans="1:19" x14ac:dyDescent="0.2">
      <c r="A159" s="1">
        <v>45992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9">
        <v>0</v>
      </c>
      <c r="J159" s="9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</row>
    <row r="160" spans="1:19" x14ac:dyDescent="0.2">
      <c r="A160" s="1">
        <v>45993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9">
        <v>0</v>
      </c>
      <c r="J160" s="9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</row>
    <row r="161" spans="1:19" x14ac:dyDescent="0.2">
      <c r="A161" s="1">
        <v>45994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9">
        <v>0</v>
      </c>
      <c r="J161" s="9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</row>
    <row r="162" spans="1:19" x14ac:dyDescent="0.2">
      <c r="A162" s="1">
        <v>45995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9">
        <v>0</v>
      </c>
      <c r="J162" s="9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</row>
    <row r="163" spans="1:19" x14ac:dyDescent="0.2">
      <c r="A163" s="1">
        <v>45996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9">
        <v>0</v>
      </c>
      <c r="J163" s="9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</row>
    <row r="164" spans="1:19" x14ac:dyDescent="0.2">
      <c r="A164" s="1">
        <v>45999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9">
        <v>0</v>
      </c>
      <c r="J164" s="9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</row>
    <row r="165" spans="1:19" x14ac:dyDescent="0.2">
      <c r="A165" s="1">
        <v>46000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9">
        <v>0</v>
      </c>
      <c r="J165" s="9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</row>
    <row r="166" spans="1:19" x14ac:dyDescent="0.2">
      <c r="A166" s="1">
        <v>46001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9">
        <v>0</v>
      </c>
      <c r="J166" s="9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</row>
    <row r="167" spans="1:19" x14ac:dyDescent="0.2">
      <c r="A167" s="1">
        <v>46002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9">
        <v>0</v>
      </c>
      <c r="J167" s="9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</row>
    <row r="168" spans="1:19" x14ac:dyDescent="0.2">
      <c r="A168" s="1">
        <v>46003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9">
        <v>0</v>
      </c>
      <c r="J168" s="9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</row>
    <row r="169" spans="1:19" x14ac:dyDescent="0.2">
      <c r="A169" s="1">
        <v>46006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9">
        <v>0</v>
      </c>
      <c r="J169" s="9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</row>
    <row r="170" spans="1:19" x14ac:dyDescent="0.2">
      <c r="A170" s="1">
        <v>46007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9">
        <v>0</v>
      </c>
      <c r="J170" s="9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</row>
    <row r="171" spans="1:19" x14ac:dyDescent="0.2">
      <c r="A171" s="1">
        <v>46008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9">
        <v>0</v>
      </c>
      <c r="J171" s="9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</row>
    <row r="172" spans="1:19" x14ac:dyDescent="0.2">
      <c r="A172" s="1">
        <v>46009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9">
        <v>0</v>
      </c>
      <c r="J172" s="9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</row>
    <row r="173" spans="1:19" x14ac:dyDescent="0.2">
      <c r="A173" s="1">
        <v>46010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9">
        <v>0</v>
      </c>
      <c r="J173" s="9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</row>
    <row r="174" spans="1:19" x14ac:dyDescent="0.2">
      <c r="A174" s="1">
        <v>46013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9">
        <v>0</v>
      </c>
      <c r="J174" s="9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</row>
    <row r="175" spans="1:19" x14ac:dyDescent="0.2">
      <c r="A175" s="1">
        <v>46014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9">
        <v>0</v>
      </c>
      <c r="J175" s="9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</row>
    <row r="176" spans="1:19" x14ac:dyDescent="0.2">
      <c r="A176" s="1">
        <v>46015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9">
        <v>0</v>
      </c>
      <c r="J176" s="9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</row>
    <row r="177" spans="1:19" x14ac:dyDescent="0.2">
      <c r="A177" s="1">
        <v>46016</v>
      </c>
    </row>
    <row r="178" spans="1:19" x14ac:dyDescent="0.2">
      <c r="A178" s="1">
        <v>46017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9">
        <v>0</v>
      </c>
      <c r="J178" s="9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</row>
    <row r="179" spans="1:19" x14ac:dyDescent="0.2">
      <c r="A179" s="1">
        <v>46020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9">
        <v>0</v>
      </c>
      <c r="J179" s="9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</row>
    <row r="180" spans="1:19" x14ac:dyDescent="0.2">
      <c r="A180" s="1">
        <v>46021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9">
        <v>0</v>
      </c>
      <c r="J180" s="9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</row>
    <row r="181" spans="1:19" x14ac:dyDescent="0.2">
      <c r="A181" s="1">
        <v>46022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9">
        <v>0</v>
      </c>
      <c r="J181" s="9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</row>
    <row r="182" spans="1:19" x14ac:dyDescent="0.2">
      <c r="A182" s="1">
        <v>46023</v>
      </c>
    </row>
    <row r="183" spans="1:19" x14ac:dyDescent="0.2">
      <c r="A183" s="1">
        <v>46024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9">
        <v>0</v>
      </c>
      <c r="J183" s="9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</row>
    <row r="184" spans="1:19" x14ac:dyDescent="0.2">
      <c r="A184" s="1">
        <v>46027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9">
        <v>0</v>
      </c>
      <c r="J184" s="9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</row>
    <row r="185" spans="1:19" x14ac:dyDescent="0.2">
      <c r="A185" s="1">
        <v>46028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9">
        <v>0</v>
      </c>
      <c r="J185" s="9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</row>
    <row r="186" spans="1:19" x14ac:dyDescent="0.2">
      <c r="A186" s="1">
        <v>46029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9">
        <v>0</v>
      </c>
      <c r="J186" s="9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</row>
    <row r="187" spans="1:19" x14ac:dyDescent="0.2">
      <c r="A187" s="1">
        <v>46030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9">
        <v>0</v>
      </c>
      <c r="J187" s="9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</row>
    <row r="188" spans="1:19" x14ac:dyDescent="0.2">
      <c r="A188" s="1">
        <v>46031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9">
        <v>0</v>
      </c>
      <c r="J188" s="9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</row>
    <row r="189" spans="1:19" x14ac:dyDescent="0.2">
      <c r="A189" s="1">
        <v>46034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9">
        <v>0</v>
      </c>
      <c r="J189" s="9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</row>
    <row r="190" spans="1:19" x14ac:dyDescent="0.2">
      <c r="A190" s="1">
        <v>46035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9">
        <v>0</v>
      </c>
      <c r="J190" s="9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</row>
    <row r="191" spans="1:19" x14ac:dyDescent="0.2">
      <c r="A191" s="1">
        <v>46036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9">
        <v>0</v>
      </c>
      <c r="J191" s="9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</row>
    <row r="192" spans="1:19" x14ac:dyDescent="0.2">
      <c r="A192" s="1">
        <v>46037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9">
        <v>0</v>
      </c>
      <c r="J192" s="9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</row>
    <row r="193" spans="1:19" x14ac:dyDescent="0.2">
      <c r="A193" s="1">
        <v>46038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9">
        <v>0</v>
      </c>
      <c r="J193" s="9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</row>
    <row r="194" spans="1:19" x14ac:dyDescent="0.2">
      <c r="A194" s="1">
        <v>46041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9">
        <v>0</v>
      </c>
      <c r="J194" s="9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</row>
    <row r="195" spans="1:19" x14ac:dyDescent="0.2">
      <c r="A195" s="1">
        <v>46042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9">
        <v>0</v>
      </c>
      <c r="J195" s="9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</row>
    <row r="196" spans="1:19" x14ac:dyDescent="0.2">
      <c r="A196" s="1">
        <v>46043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9">
        <v>0</v>
      </c>
      <c r="J196" s="9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</row>
    <row r="197" spans="1:19" x14ac:dyDescent="0.2">
      <c r="A197" s="1">
        <v>46044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9">
        <v>0</v>
      </c>
      <c r="J197" s="9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</row>
    <row r="198" spans="1:19" x14ac:dyDescent="0.2">
      <c r="A198" s="1">
        <v>46045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9">
        <v>0</v>
      </c>
      <c r="J198" s="9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</row>
    <row r="199" spans="1:19" x14ac:dyDescent="0.2">
      <c r="A199" s="1">
        <v>46048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9">
        <v>0</v>
      </c>
      <c r="J199" s="9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</row>
    <row r="200" spans="1:19" x14ac:dyDescent="0.2">
      <c r="A200" s="1">
        <v>46049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9">
        <v>0</v>
      </c>
      <c r="J200" s="9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</row>
    <row r="201" spans="1:19" x14ac:dyDescent="0.2">
      <c r="A201" s="1">
        <v>46050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9">
        <v>0</v>
      </c>
      <c r="J201" s="9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</row>
    <row r="202" spans="1:19" x14ac:dyDescent="0.2">
      <c r="A202" s="1">
        <v>46051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9">
        <v>0</v>
      </c>
      <c r="J202" s="9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</row>
    <row r="203" spans="1:19" x14ac:dyDescent="0.2">
      <c r="A203" s="1">
        <v>46052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9">
        <v>0</v>
      </c>
      <c r="J203" s="9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</row>
    <row r="204" spans="1:19" x14ac:dyDescent="0.2">
      <c r="A204" s="1">
        <v>46055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9">
        <v>0</v>
      </c>
      <c r="J204" s="9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</row>
    <row r="205" spans="1:19" x14ac:dyDescent="0.2">
      <c r="A205" s="1">
        <v>46056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9">
        <v>0</v>
      </c>
      <c r="J205" s="9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</row>
    <row r="206" spans="1:19" x14ac:dyDescent="0.2">
      <c r="A206" s="1">
        <v>46057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9">
        <v>0</v>
      </c>
      <c r="J206" s="9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</row>
    <row r="207" spans="1:19" x14ac:dyDescent="0.2">
      <c r="A207" s="1">
        <v>46058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9">
        <v>0</v>
      </c>
      <c r="J207" s="9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</row>
    <row r="208" spans="1:19" x14ac:dyDescent="0.2">
      <c r="A208" s="1">
        <v>46059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9">
        <v>0</v>
      </c>
      <c r="J208" s="9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</row>
    <row r="209" spans="1:19" x14ac:dyDescent="0.2">
      <c r="A209" s="1">
        <v>46062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9">
        <v>0</v>
      </c>
      <c r="J209" s="9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</row>
    <row r="210" spans="1:19" x14ac:dyDescent="0.2">
      <c r="A210" s="1">
        <v>46063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9">
        <v>0</v>
      </c>
      <c r="J210" s="9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</row>
    <row r="211" spans="1:19" x14ac:dyDescent="0.2">
      <c r="A211" s="1">
        <v>46064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9">
        <v>0</v>
      </c>
      <c r="J211" s="9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</row>
    <row r="212" spans="1:19" x14ac:dyDescent="0.2">
      <c r="A212" s="1">
        <v>46065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9">
        <v>0</v>
      </c>
      <c r="J212" s="9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</row>
    <row r="213" spans="1:19" x14ac:dyDescent="0.2">
      <c r="A213" s="1">
        <v>46066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9">
        <v>0</v>
      </c>
      <c r="J213" s="9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</row>
    <row r="214" spans="1:19" x14ac:dyDescent="0.2">
      <c r="A214" s="1">
        <v>46069</v>
      </c>
    </row>
    <row r="215" spans="1:19" x14ac:dyDescent="0.2">
      <c r="A215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77F5-CB51-475A-BCE0-C5062E489694}">
  <sheetPr codeName="Sheet17"/>
  <dimension ref="A1:U298"/>
  <sheetViews>
    <sheetView workbookViewId="0">
      <pane xSplit="1" ySplit="6" topLeftCell="B195" activePane="bottomRight" state="frozen"/>
      <selection pane="topRight" activeCell="B1" sqref="B1"/>
      <selection pane="bottomLeft" activeCell="A6" sqref="A6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14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213.66</v>
      </c>
      <c r="C13" s="4">
        <v>0</v>
      </c>
      <c r="D13" s="4">
        <v>0</v>
      </c>
      <c r="E13" s="4">
        <v>0</v>
      </c>
      <c r="F13" s="4">
        <v>0</v>
      </c>
      <c r="G13" s="4">
        <v>176</v>
      </c>
      <c r="H13" s="4">
        <v>0</v>
      </c>
      <c r="I13" s="4">
        <v>328</v>
      </c>
      <c r="J13" s="9">
        <v>1053</v>
      </c>
      <c r="K13" s="9">
        <v>1035</v>
      </c>
      <c r="L13" s="4">
        <v>1035</v>
      </c>
      <c r="M13" s="4">
        <v>691</v>
      </c>
      <c r="N13" s="4">
        <v>573</v>
      </c>
      <c r="O13" s="4">
        <v>303</v>
      </c>
      <c r="P13" s="4">
        <v>319</v>
      </c>
      <c r="Q13" s="4">
        <v>59</v>
      </c>
      <c r="R13" s="4">
        <v>27</v>
      </c>
      <c r="S13" s="4">
        <v>30</v>
      </c>
      <c r="T13" s="4">
        <v>165</v>
      </c>
      <c r="U13" s="4">
        <v>0</v>
      </c>
    </row>
    <row r="14" spans="1:21" x14ac:dyDescent="0.2">
      <c r="A14" s="1">
        <v>45789</v>
      </c>
      <c r="B14" s="14">
        <v>210.74</v>
      </c>
      <c r="C14" s="4">
        <v>0</v>
      </c>
      <c r="D14" s="4">
        <v>186</v>
      </c>
      <c r="E14" s="4">
        <v>0</v>
      </c>
      <c r="F14" s="4">
        <v>41</v>
      </c>
      <c r="G14" s="4">
        <v>290</v>
      </c>
      <c r="H14" s="4">
        <v>0</v>
      </c>
      <c r="I14" s="4">
        <v>621</v>
      </c>
      <c r="J14" s="9">
        <v>0</v>
      </c>
      <c r="K14" s="9">
        <v>237</v>
      </c>
      <c r="L14" s="4">
        <v>237</v>
      </c>
      <c r="M14" s="4">
        <v>1021</v>
      </c>
      <c r="N14" s="4">
        <v>689</v>
      </c>
      <c r="O14" s="4">
        <v>355</v>
      </c>
      <c r="P14" s="4">
        <v>166</v>
      </c>
      <c r="Q14" s="4">
        <v>178</v>
      </c>
      <c r="R14" s="4">
        <v>0</v>
      </c>
      <c r="S14" s="4">
        <v>0</v>
      </c>
      <c r="T14" s="4">
        <v>109</v>
      </c>
      <c r="U14" s="4">
        <v>0</v>
      </c>
    </row>
    <row r="15" spans="1:21" x14ac:dyDescent="0.2">
      <c r="A15" s="1">
        <v>45790</v>
      </c>
      <c r="B15" s="14">
        <v>212.17</v>
      </c>
      <c r="C15" s="4">
        <v>0</v>
      </c>
      <c r="D15" s="4">
        <v>0</v>
      </c>
      <c r="E15" s="4">
        <v>0</v>
      </c>
      <c r="F15" s="4">
        <v>0</v>
      </c>
      <c r="G15" s="4">
        <v>157</v>
      </c>
      <c r="H15" s="4">
        <v>0</v>
      </c>
      <c r="I15" s="4">
        <v>346</v>
      </c>
      <c r="J15" s="9">
        <v>303</v>
      </c>
      <c r="K15" s="9">
        <v>325</v>
      </c>
      <c r="L15" s="4">
        <v>325</v>
      </c>
      <c r="M15" s="4">
        <v>0</v>
      </c>
      <c r="N15" s="4">
        <v>150</v>
      </c>
      <c r="O15" s="4">
        <v>479</v>
      </c>
      <c r="P15" s="4">
        <v>162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x14ac:dyDescent="0.2">
      <c r="A16" s="1">
        <v>45791</v>
      </c>
      <c r="B16" s="14">
        <v>210.53</v>
      </c>
      <c r="C16" s="4">
        <v>0</v>
      </c>
      <c r="D16" s="4">
        <v>45</v>
      </c>
      <c r="E16" s="4">
        <v>0</v>
      </c>
      <c r="F16" s="4">
        <v>50</v>
      </c>
      <c r="G16" s="4">
        <v>27</v>
      </c>
      <c r="H16" s="4">
        <v>794</v>
      </c>
      <c r="I16" s="4">
        <v>336</v>
      </c>
      <c r="J16" s="9">
        <v>939</v>
      </c>
      <c r="K16" s="9">
        <v>1150</v>
      </c>
      <c r="L16" s="4">
        <v>1150</v>
      </c>
      <c r="M16" s="4">
        <v>697</v>
      </c>
      <c r="N16" s="4">
        <v>1170</v>
      </c>
      <c r="O16" s="4">
        <v>164</v>
      </c>
      <c r="P16" s="4">
        <v>411</v>
      </c>
      <c r="Q16" s="4">
        <v>380</v>
      </c>
      <c r="R16" s="4">
        <v>154</v>
      </c>
      <c r="S16" s="4">
        <v>0</v>
      </c>
      <c r="T16" s="4">
        <v>0</v>
      </c>
      <c r="U16" s="4">
        <v>0</v>
      </c>
    </row>
    <row r="17" spans="1:21" x14ac:dyDescent="0.2">
      <c r="A17" s="1">
        <v>45792</v>
      </c>
      <c r="B17" s="14">
        <v>215.26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558</v>
      </c>
      <c r="I17" s="4">
        <v>680</v>
      </c>
      <c r="J17" s="9">
        <v>1476</v>
      </c>
      <c r="K17" s="9">
        <v>397</v>
      </c>
      <c r="L17" s="4">
        <v>397</v>
      </c>
      <c r="M17" s="4">
        <v>349</v>
      </c>
      <c r="N17" s="4">
        <v>827</v>
      </c>
      <c r="O17" s="4">
        <v>651</v>
      </c>
      <c r="P17" s="4">
        <v>186</v>
      </c>
      <c r="Q17" s="4">
        <v>488</v>
      </c>
      <c r="R17" s="4">
        <v>0</v>
      </c>
      <c r="S17" s="4">
        <v>0</v>
      </c>
      <c r="T17" s="4">
        <v>0</v>
      </c>
      <c r="U17" s="4">
        <v>0</v>
      </c>
    </row>
    <row r="18" spans="1:21" x14ac:dyDescent="0.2">
      <c r="A18" s="1">
        <v>45793</v>
      </c>
      <c r="B18" s="14">
        <v>215.94</v>
      </c>
      <c r="C18" s="4">
        <v>0</v>
      </c>
      <c r="D18" s="4">
        <v>30</v>
      </c>
      <c r="E18" s="4">
        <v>0</v>
      </c>
      <c r="F18" s="4">
        <v>272</v>
      </c>
      <c r="G18" s="4">
        <v>307</v>
      </c>
      <c r="H18" s="4">
        <v>168</v>
      </c>
      <c r="I18" s="4">
        <v>169</v>
      </c>
      <c r="J18" s="9">
        <v>207</v>
      </c>
      <c r="K18" s="9">
        <v>1165</v>
      </c>
      <c r="L18" s="4">
        <v>1165</v>
      </c>
      <c r="M18" s="4">
        <v>1267</v>
      </c>
      <c r="N18" s="4">
        <v>645</v>
      </c>
      <c r="O18" s="4">
        <v>1149</v>
      </c>
      <c r="P18" s="4">
        <v>527</v>
      </c>
      <c r="Q18" s="4">
        <v>154</v>
      </c>
      <c r="R18" s="4">
        <v>0</v>
      </c>
      <c r="S18" s="4">
        <v>0</v>
      </c>
      <c r="T18" s="4">
        <v>0</v>
      </c>
      <c r="U18" s="4">
        <v>0</v>
      </c>
    </row>
    <row r="19" spans="1:21" x14ac:dyDescent="0.2">
      <c r="A19" s="1">
        <v>45796</v>
      </c>
      <c r="B19" s="14">
        <v>210.75</v>
      </c>
      <c r="C19" s="4">
        <v>0</v>
      </c>
      <c r="D19" s="4">
        <v>0</v>
      </c>
      <c r="E19" s="4">
        <v>0</v>
      </c>
      <c r="F19" s="4">
        <v>141</v>
      </c>
      <c r="G19" s="4">
        <v>0</v>
      </c>
      <c r="H19" s="4">
        <v>0</v>
      </c>
      <c r="I19" s="4">
        <v>240</v>
      </c>
      <c r="J19" s="9">
        <v>166</v>
      </c>
      <c r="K19" s="9">
        <v>264</v>
      </c>
      <c r="L19" s="4">
        <v>264</v>
      </c>
      <c r="M19" s="4">
        <v>773</v>
      </c>
      <c r="N19" s="4">
        <v>517</v>
      </c>
      <c r="O19" s="4">
        <v>161</v>
      </c>
      <c r="P19" s="4">
        <v>75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2">
      <c r="A20" s="1">
        <v>45797</v>
      </c>
      <c r="B20" s="14">
        <v>212.67</v>
      </c>
      <c r="C20" s="4">
        <v>0</v>
      </c>
      <c r="D20" s="4">
        <v>0</v>
      </c>
      <c r="E20" s="4">
        <v>0</v>
      </c>
      <c r="F20" s="4">
        <v>0</v>
      </c>
      <c r="G20" s="4">
        <v>180</v>
      </c>
      <c r="H20" s="4">
        <v>0</v>
      </c>
      <c r="I20" s="4">
        <v>518</v>
      </c>
      <c r="J20" s="9">
        <v>317</v>
      </c>
      <c r="K20" s="9">
        <v>694</v>
      </c>
      <c r="L20" s="4">
        <v>694</v>
      </c>
      <c r="M20" s="4">
        <v>996</v>
      </c>
      <c r="N20" s="4">
        <v>489</v>
      </c>
      <c r="O20" s="4">
        <v>163</v>
      </c>
      <c r="P20" s="4">
        <v>158</v>
      </c>
      <c r="Q20" s="4">
        <v>0</v>
      </c>
      <c r="R20" s="4">
        <v>0</v>
      </c>
      <c r="S20" s="4">
        <v>165</v>
      </c>
      <c r="T20" s="4">
        <v>0</v>
      </c>
      <c r="U20" s="4">
        <v>0</v>
      </c>
    </row>
    <row r="21" spans="1:21" x14ac:dyDescent="0.2">
      <c r="A21" s="1">
        <v>45798</v>
      </c>
      <c r="B21" s="14">
        <v>213.33</v>
      </c>
      <c r="C21" s="4">
        <v>0</v>
      </c>
      <c r="D21" s="4">
        <v>0</v>
      </c>
      <c r="E21" s="4">
        <v>0</v>
      </c>
      <c r="F21" s="4">
        <v>0</v>
      </c>
      <c r="G21" s="4">
        <v>170</v>
      </c>
      <c r="H21" s="4">
        <v>123</v>
      </c>
      <c r="I21" s="4">
        <v>530</v>
      </c>
      <c r="J21" s="9">
        <v>167</v>
      </c>
      <c r="K21" s="9">
        <v>163</v>
      </c>
      <c r="L21" s="4">
        <v>163</v>
      </c>
      <c r="M21" s="4">
        <v>356</v>
      </c>
      <c r="N21" s="4">
        <v>503</v>
      </c>
      <c r="O21" s="4">
        <v>321</v>
      </c>
      <c r="P21" s="4">
        <v>191</v>
      </c>
      <c r="Q21" s="4">
        <v>0</v>
      </c>
      <c r="R21" s="4">
        <v>141</v>
      </c>
      <c r="S21" s="4">
        <v>0</v>
      </c>
      <c r="T21" s="4">
        <v>0</v>
      </c>
      <c r="U21" s="4">
        <v>0</v>
      </c>
    </row>
    <row r="22" spans="1:21" x14ac:dyDescent="0.2">
      <c r="A22" s="1">
        <v>45799</v>
      </c>
      <c r="B22" s="14">
        <v>208.22</v>
      </c>
      <c r="C22" s="4">
        <v>0</v>
      </c>
      <c r="D22" s="4">
        <v>53</v>
      </c>
      <c r="E22" s="4">
        <v>0</v>
      </c>
      <c r="F22" s="4">
        <v>0</v>
      </c>
      <c r="G22" s="4">
        <v>0</v>
      </c>
      <c r="H22" s="4">
        <v>0</v>
      </c>
      <c r="I22" s="4">
        <v>35</v>
      </c>
      <c r="J22" s="9">
        <v>334</v>
      </c>
      <c r="K22" s="9">
        <v>674</v>
      </c>
      <c r="L22" s="4">
        <v>674</v>
      </c>
      <c r="M22" s="4">
        <v>359</v>
      </c>
      <c r="N22" s="4">
        <v>347</v>
      </c>
      <c r="O22" s="4">
        <v>173</v>
      </c>
      <c r="P22" s="4">
        <v>0</v>
      </c>
      <c r="Q22" s="4">
        <v>0</v>
      </c>
      <c r="R22" s="4">
        <v>161</v>
      </c>
      <c r="S22" s="4">
        <v>164</v>
      </c>
      <c r="T22" s="4">
        <v>0</v>
      </c>
      <c r="U22" s="4">
        <v>0</v>
      </c>
    </row>
    <row r="23" spans="1:21" x14ac:dyDescent="0.2">
      <c r="A23" s="1">
        <v>45800</v>
      </c>
      <c r="B23" s="14">
        <v>214.02</v>
      </c>
      <c r="C23" s="4">
        <v>0</v>
      </c>
      <c r="D23" s="4">
        <v>0</v>
      </c>
      <c r="E23" s="4">
        <v>301</v>
      </c>
      <c r="F23" s="4">
        <v>165</v>
      </c>
      <c r="G23" s="4">
        <v>0</v>
      </c>
      <c r="H23" s="4">
        <v>173</v>
      </c>
      <c r="I23" s="4">
        <v>327</v>
      </c>
      <c r="J23" s="9">
        <v>767</v>
      </c>
      <c r="K23" s="9">
        <v>371</v>
      </c>
      <c r="L23" s="4">
        <v>371</v>
      </c>
      <c r="M23" s="4">
        <v>329</v>
      </c>
      <c r="N23" s="4">
        <v>366</v>
      </c>
      <c r="O23" s="4">
        <v>823</v>
      </c>
      <c r="P23" s="4">
        <v>339</v>
      </c>
      <c r="Q23" s="4">
        <v>416</v>
      </c>
      <c r="R23" s="4">
        <v>0</v>
      </c>
      <c r="S23" s="4">
        <v>0</v>
      </c>
      <c r="T23" s="4">
        <v>138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212.87</v>
      </c>
      <c r="C25" s="4">
        <v>0</v>
      </c>
      <c r="D25" s="4">
        <v>0</v>
      </c>
      <c r="E25" s="4">
        <v>164</v>
      </c>
      <c r="F25" s="4">
        <v>191</v>
      </c>
      <c r="G25" s="4">
        <v>0</v>
      </c>
      <c r="H25" s="4">
        <v>236</v>
      </c>
      <c r="I25" s="4">
        <v>185</v>
      </c>
      <c r="J25" s="9">
        <v>442</v>
      </c>
      <c r="K25" s="9">
        <v>542</v>
      </c>
      <c r="L25" s="4">
        <v>542</v>
      </c>
      <c r="M25" s="4">
        <v>561</v>
      </c>
      <c r="N25" s="4">
        <v>661</v>
      </c>
      <c r="O25" s="4">
        <v>78</v>
      </c>
      <c r="P25" s="4">
        <v>249</v>
      </c>
      <c r="Q25" s="4">
        <v>0</v>
      </c>
      <c r="R25" s="4">
        <v>0</v>
      </c>
      <c r="S25" s="4">
        <v>338</v>
      </c>
      <c r="T25" s="4">
        <v>0</v>
      </c>
      <c r="U25" s="4">
        <v>0</v>
      </c>
    </row>
    <row r="26" spans="1:21" x14ac:dyDescent="0.2">
      <c r="A26" s="1">
        <v>45805</v>
      </c>
      <c r="B26" s="14">
        <v>222.06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160</v>
      </c>
      <c r="I26" s="4">
        <v>447</v>
      </c>
      <c r="J26" s="9">
        <v>508</v>
      </c>
      <c r="K26" s="9">
        <v>160</v>
      </c>
      <c r="L26" s="4">
        <v>160</v>
      </c>
      <c r="M26" s="4">
        <v>665</v>
      </c>
      <c r="N26" s="4">
        <v>308</v>
      </c>
      <c r="O26" s="4">
        <v>169</v>
      </c>
      <c r="P26" s="4">
        <v>201</v>
      </c>
      <c r="Q26" s="4">
        <v>163</v>
      </c>
      <c r="R26" s="4">
        <v>0</v>
      </c>
      <c r="S26" s="4">
        <v>0</v>
      </c>
      <c r="T26" s="4">
        <v>0</v>
      </c>
      <c r="U26" s="4">
        <v>0</v>
      </c>
    </row>
    <row r="27" spans="1:21" x14ac:dyDescent="0.2">
      <c r="A27" s="1">
        <v>45806</v>
      </c>
      <c r="B27" s="14">
        <v>209.05</v>
      </c>
      <c r="C27" s="4">
        <v>0</v>
      </c>
      <c r="D27" s="4">
        <v>77</v>
      </c>
      <c r="E27" s="4">
        <v>0</v>
      </c>
      <c r="F27" s="4">
        <v>0</v>
      </c>
      <c r="G27" s="4">
        <v>211</v>
      </c>
      <c r="H27" s="4">
        <v>40</v>
      </c>
      <c r="I27" s="4">
        <v>889</v>
      </c>
      <c r="J27" s="9">
        <v>545</v>
      </c>
      <c r="K27" s="9">
        <v>651</v>
      </c>
      <c r="L27" s="4">
        <v>651</v>
      </c>
      <c r="M27" s="4">
        <v>492</v>
      </c>
      <c r="N27" s="4">
        <v>435</v>
      </c>
      <c r="O27" s="4">
        <v>447</v>
      </c>
      <c r="P27" s="4">
        <v>546</v>
      </c>
      <c r="Q27" s="4">
        <v>0</v>
      </c>
      <c r="R27" s="4">
        <v>168</v>
      </c>
      <c r="S27" s="4">
        <v>47</v>
      </c>
      <c r="T27" s="4">
        <v>0</v>
      </c>
      <c r="U27" s="4">
        <v>0</v>
      </c>
    </row>
    <row r="28" spans="1:21" x14ac:dyDescent="0.2">
      <c r="A28" s="1">
        <v>45807</v>
      </c>
      <c r="B28" s="14">
        <v>211.06</v>
      </c>
      <c r="C28" s="4">
        <v>0</v>
      </c>
      <c r="D28" s="4">
        <v>0</v>
      </c>
      <c r="E28" s="4">
        <v>176</v>
      </c>
      <c r="F28" s="4">
        <v>137</v>
      </c>
      <c r="G28" s="4">
        <v>0</v>
      </c>
      <c r="H28" s="4">
        <v>368</v>
      </c>
      <c r="I28" s="4">
        <v>955</v>
      </c>
      <c r="J28" s="9">
        <v>783</v>
      </c>
      <c r="K28" s="9">
        <v>968</v>
      </c>
      <c r="L28" s="4">
        <v>968</v>
      </c>
      <c r="M28" s="4">
        <v>2006</v>
      </c>
      <c r="N28" s="4">
        <v>1458</v>
      </c>
      <c r="O28" s="4">
        <v>979</v>
      </c>
      <c r="P28" s="4">
        <v>160</v>
      </c>
      <c r="Q28" s="4">
        <v>56</v>
      </c>
      <c r="R28" s="4">
        <v>157</v>
      </c>
      <c r="S28" s="4">
        <v>150</v>
      </c>
      <c r="T28" s="4">
        <v>0</v>
      </c>
      <c r="U28" s="4">
        <v>0</v>
      </c>
    </row>
    <row r="29" spans="1:21" x14ac:dyDescent="0.2">
      <c r="A29" s="1">
        <v>45810</v>
      </c>
      <c r="B29" s="14">
        <v>217.79</v>
      </c>
      <c r="C29" s="4">
        <v>0</v>
      </c>
      <c r="D29" s="4">
        <v>0</v>
      </c>
      <c r="E29" s="4">
        <v>0</v>
      </c>
      <c r="F29" s="4">
        <v>198</v>
      </c>
      <c r="G29" s="4">
        <v>41</v>
      </c>
      <c r="H29" s="4">
        <v>0</v>
      </c>
      <c r="I29" s="4">
        <v>338</v>
      </c>
      <c r="J29" s="9">
        <v>390</v>
      </c>
      <c r="K29" s="9">
        <v>336</v>
      </c>
      <c r="L29" s="4">
        <v>336</v>
      </c>
      <c r="M29" s="4">
        <v>974</v>
      </c>
      <c r="N29" s="4">
        <v>802</v>
      </c>
      <c r="O29" s="4">
        <v>204</v>
      </c>
      <c r="P29" s="4">
        <v>160</v>
      </c>
      <c r="Q29" s="4">
        <v>24</v>
      </c>
      <c r="R29" s="4">
        <v>0</v>
      </c>
      <c r="S29" s="4">
        <v>0</v>
      </c>
      <c r="T29" s="4">
        <v>0</v>
      </c>
      <c r="U29" s="4">
        <v>0</v>
      </c>
    </row>
    <row r="30" spans="1:21" x14ac:dyDescent="0.2">
      <c r="A30" s="1">
        <v>45811</v>
      </c>
      <c r="B30" s="14">
        <v>218.82</v>
      </c>
      <c r="C30" s="4">
        <v>0</v>
      </c>
      <c r="D30" s="4">
        <v>8</v>
      </c>
      <c r="E30" s="4">
        <v>0</v>
      </c>
      <c r="F30" s="4">
        <v>172</v>
      </c>
      <c r="G30" s="4">
        <v>0</v>
      </c>
      <c r="H30" s="4">
        <v>155</v>
      </c>
      <c r="I30" s="4">
        <v>0</v>
      </c>
      <c r="J30" s="9">
        <v>30</v>
      </c>
      <c r="K30" s="9">
        <v>727</v>
      </c>
      <c r="L30" s="4">
        <v>727</v>
      </c>
      <c r="M30" s="4">
        <v>812</v>
      </c>
      <c r="N30" s="4">
        <v>643</v>
      </c>
      <c r="O30" s="4">
        <v>13</v>
      </c>
      <c r="P30" s="4">
        <v>40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x14ac:dyDescent="0.2">
      <c r="A31" s="1">
        <v>45812</v>
      </c>
      <c r="B31" s="14">
        <v>215.9</v>
      </c>
      <c r="C31" s="4">
        <v>0</v>
      </c>
      <c r="D31" s="4">
        <v>0</v>
      </c>
      <c r="E31" s="4">
        <v>167</v>
      </c>
      <c r="F31" s="4">
        <v>0</v>
      </c>
      <c r="G31" s="4">
        <v>188</v>
      </c>
      <c r="H31" s="4">
        <v>0</v>
      </c>
      <c r="I31" s="4">
        <v>98</v>
      </c>
      <c r="J31" s="9">
        <v>92</v>
      </c>
      <c r="K31" s="9">
        <v>300</v>
      </c>
      <c r="L31" s="4">
        <v>300</v>
      </c>
      <c r="M31" s="4">
        <v>738</v>
      </c>
      <c r="N31" s="4">
        <v>543</v>
      </c>
      <c r="O31" s="4">
        <v>318</v>
      </c>
      <c r="P31" s="4">
        <v>0</v>
      </c>
      <c r="Q31" s="4">
        <v>0</v>
      </c>
      <c r="R31" s="4">
        <v>190</v>
      </c>
      <c r="S31" s="4">
        <v>0</v>
      </c>
      <c r="T31" s="4">
        <v>0</v>
      </c>
      <c r="U31" s="4">
        <v>0</v>
      </c>
    </row>
    <row r="32" spans="1:21" x14ac:dyDescent="0.2">
      <c r="A32" s="1">
        <v>45813</v>
      </c>
      <c r="B32" s="14">
        <v>209.97</v>
      </c>
      <c r="C32" s="4">
        <v>0</v>
      </c>
      <c r="D32" s="4">
        <v>0</v>
      </c>
      <c r="E32" s="4">
        <v>41</v>
      </c>
      <c r="F32" s="4">
        <v>156</v>
      </c>
      <c r="G32" s="4">
        <v>0</v>
      </c>
      <c r="H32" s="4">
        <v>358</v>
      </c>
      <c r="I32" s="4">
        <v>92</v>
      </c>
      <c r="J32" s="9">
        <v>181</v>
      </c>
      <c r="K32" s="9">
        <v>1032</v>
      </c>
      <c r="L32" s="4">
        <v>1032</v>
      </c>
      <c r="M32" s="4">
        <v>759</v>
      </c>
      <c r="N32" s="4">
        <v>230</v>
      </c>
      <c r="O32" s="4">
        <v>955</v>
      </c>
      <c r="P32" s="4">
        <v>168</v>
      </c>
      <c r="Q32" s="4">
        <v>164</v>
      </c>
      <c r="R32" s="4">
        <v>0</v>
      </c>
      <c r="S32" s="4">
        <v>0</v>
      </c>
      <c r="T32" s="4">
        <v>0</v>
      </c>
      <c r="U32" s="4">
        <v>0</v>
      </c>
    </row>
    <row r="33" spans="1:21" x14ac:dyDescent="0.2">
      <c r="A33" s="1">
        <v>45814</v>
      </c>
      <c r="B33" s="14">
        <v>210.89</v>
      </c>
      <c r="C33" s="4">
        <v>0</v>
      </c>
      <c r="D33" s="4">
        <v>0</v>
      </c>
      <c r="E33" s="4">
        <v>36</v>
      </c>
      <c r="F33" s="4">
        <v>0</v>
      </c>
      <c r="G33" s="4">
        <v>327</v>
      </c>
      <c r="H33" s="4">
        <v>147</v>
      </c>
      <c r="I33" s="4">
        <v>326</v>
      </c>
      <c r="J33" s="9">
        <v>257</v>
      </c>
      <c r="K33" s="9">
        <v>690</v>
      </c>
      <c r="L33" s="4">
        <v>690</v>
      </c>
      <c r="M33" s="4">
        <v>655</v>
      </c>
      <c r="N33" s="4">
        <v>1016</v>
      </c>
      <c r="O33" s="4">
        <v>169</v>
      </c>
      <c r="P33" s="4">
        <v>651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</row>
    <row r="34" spans="1:21" x14ac:dyDescent="0.2">
      <c r="A34" s="1">
        <v>45817</v>
      </c>
      <c r="B34" s="14">
        <v>217.31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321</v>
      </c>
      <c r="J34" s="9">
        <v>829</v>
      </c>
      <c r="K34" s="9">
        <v>788</v>
      </c>
      <c r="L34" s="4">
        <v>788</v>
      </c>
      <c r="M34" s="4">
        <v>1175</v>
      </c>
      <c r="N34" s="4">
        <v>485</v>
      </c>
      <c r="O34" s="4">
        <v>341</v>
      </c>
      <c r="P34" s="4">
        <v>154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</row>
    <row r="35" spans="1:21" x14ac:dyDescent="0.2">
      <c r="A35" s="1">
        <v>45818</v>
      </c>
      <c r="B35" s="14">
        <v>208.71</v>
      </c>
      <c r="C35" s="4">
        <v>0</v>
      </c>
      <c r="D35" s="4">
        <v>0</v>
      </c>
      <c r="E35" s="4">
        <v>0</v>
      </c>
      <c r="F35" s="4">
        <v>0</v>
      </c>
      <c r="G35" s="4">
        <v>54</v>
      </c>
      <c r="H35" s="4">
        <v>0</v>
      </c>
      <c r="I35" s="4">
        <v>174</v>
      </c>
      <c r="J35" s="9">
        <v>721</v>
      </c>
      <c r="K35" s="9">
        <v>299</v>
      </c>
      <c r="L35" s="4">
        <v>299</v>
      </c>
      <c r="M35" s="4">
        <v>705</v>
      </c>
      <c r="N35" s="4">
        <v>1047</v>
      </c>
      <c r="O35" s="4">
        <v>168</v>
      </c>
      <c r="P35" s="4">
        <v>420</v>
      </c>
      <c r="Q35" s="4">
        <v>251</v>
      </c>
      <c r="R35" s="4">
        <v>180</v>
      </c>
      <c r="S35" s="4">
        <v>0</v>
      </c>
      <c r="T35" s="4">
        <v>0</v>
      </c>
      <c r="U35" s="4">
        <v>0</v>
      </c>
    </row>
    <row r="36" spans="1:21" x14ac:dyDescent="0.2">
      <c r="A36" s="1">
        <v>45819</v>
      </c>
      <c r="B36" s="14">
        <v>214.44</v>
      </c>
      <c r="C36" s="4">
        <v>0</v>
      </c>
      <c r="D36" s="4">
        <v>0</v>
      </c>
      <c r="E36" s="4">
        <v>0</v>
      </c>
      <c r="F36" s="4">
        <v>0</v>
      </c>
      <c r="G36" s="4">
        <v>168</v>
      </c>
      <c r="H36" s="4">
        <v>206</v>
      </c>
      <c r="I36" s="4">
        <v>170</v>
      </c>
      <c r="J36" s="9">
        <v>174</v>
      </c>
      <c r="K36" s="9">
        <v>761</v>
      </c>
      <c r="L36" s="4">
        <v>761</v>
      </c>
      <c r="M36" s="4">
        <v>331</v>
      </c>
      <c r="N36" s="4">
        <v>194</v>
      </c>
      <c r="O36" s="4">
        <v>320</v>
      </c>
      <c r="P36" s="4">
        <v>0</v>
      </c>
      <c r="Q36" s="4">
        <v>162</v>
      </c>
      <c r="R36" s="4">
        <v>169</v>
      </c>
      <c r="S36" s="4">
        <v>0</v>
      </c>
      <c r="T36" s="4">
        <v>0</v>
      </c>
      <c r="U36" s="4">
        <v>0</v>
      </c>
    </row>
    <row r="37" spans="1:21" x14ac:dyDescent="0.2">
      <c r="A37" s="1">
        <v>45820</v>
      </c>
      <c r="B37" s="14">
        <v>208.58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562</v>
      </c>
      <c r="J37" s="9">
        <v>338</v>
      </c>
      <c r="K37" s="9">
        <v>665</v>
      </c>
      <c r="L37" s="4">
        <v>665</v>
      </c>
      <c r="M37" s="4">
        <v>1302</v>
      </c>
      <c r="N37" s="4">
        <v>2359</v>
      </c>
      <c r="O37" s="4">
        <v>223</v>
      </c>
      <c r="P37" s="4">
        <v>29</v>
      </c>
      <c r="Q37" s="4">
        <v>164</v>
      </c>
      <c r="R37" s="4">
        <v>0</v>
      </c>
      <c r="S37" s="4">
        <v>0</v>
      </c>
      <c r="T37" s="4">
        <v>0</v>
      </c>
      <c r="U37" s="4">
        <v>0</v>
      </c>
    </row>
    <row r="38" spans="1:21" x14ac:dyDescent="0.2">
      <c r="A38" s="1">
        <v>45821</v>
      </c>
      <c r="B38" s="14">
        <v>208.86</v>
      </c>
      <c r="C38" s="4">
        <v>0</v>
      </c>
      <c r="D38" s="4">
        <v>0</v>
      </c>
      <c r="E38" s="4">
        <v>177</v>
      </c>
      <c r="F38" s="4">
        <v>0</v>
      </c>
      <c r="G38" s="4">
        <v>229</v>
      </c>
      <c r="H38" s="4">
        <v>150</v>
      </c>
      <c r="I38" s="4">
        <v>533</v>
      </c>
      <c r="J38" s="9">
        <v>510</v>
      </c>
      <c r="K38" s="9">
        <v>516</v>
      </c>
      <c r="L38" s="4">
        <v>516</v>
      </c>
      <c r="M38" s="4">
        <v>1019</v>
      </c>
      <c r="N38" s="4">
        <v>181</v>
      </c>
      <c r="O38" s="4">
        <v>1326</v>
      </c>
      <c r="P38" s="4">
        <v>1</v>
      </c>
      <c r="Q38" s="4">
        <v>0</v>
      </c>
      <c r="R38" s="4">
        <v>184</v>
      </c>
      <c r="S38" s="4">
        <v>0</v>
      </c>
      <c r="T38" s="4">
        <v>0</v>
      </c>
      <c r="U38" s="4">
        <v>0</v>
      </c>
    </row>
    <row r="39" spans="1:21" x14ac:dyDescent="0.2">
      <c r="A39" s="1">
        <v>45824</v>
      </c>
      <c r="B39" s="14">
        <v>212.7</v>
      </c>
      <c r="C39" s="4">
        <v>0</v>
      </c>
      <c r="D39" s="4">
        <v>0</v>
      </c>
      <c r="E39" s="4">
        <v>0</v>
      </c>
      <c r="F39" s="4">
        <v>167</v>
      </c>
      <c r="G39" s="4">
        <v>351</v>
      </c>
      <c r="H39" s="4">
        <v>172</v>
      </c>
      <c r="I39" s="4">
        <v>173</v>
      </c>
      <c r="J39" s="9">
        <v>403</v>
      </c>
      <c r="K39" s="9">
        <v>1242</v>
      </c>
      <c r="L39" s="4">
        <v>1242</v>
      </c>
      <c r="M39" s="4">
        <v>1862</v>
      </c>
      <c r="N39" s="4">
        <v>505</v>
      </c>
      <c r="O39" s="4">
        <v>425</v>
      </c>
      <c r="P39" s="4">
        <v>333</v>
      </c>
      <c r="Q39" s="4">
        <v>166</v>
      </c>
      <c r="R39" s="4">
        <v>0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208.9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339</v>
      </c>
      <c r="I40" s="4">
        <v>182</v>
      </c>
      <c r="J40" s="9">
        <v>518</v>
      </c>
      <c r="K40" s="9">
        <v>342</v>
      </c>
      <c r="L40" s="4">
        <v>342</v>
      </c>
      <c r="M40" s="4">
        <v>847</v>
      </c>
      <c r="N40" s="4">
        <v>438</v>
      </c>
      <c r="O40" s="4">
        <v>499</v>
      </c>
      <c r="P40" s="4">
        <v>447</v>
      </c>
      <c r="Q40" s="4">
        <v>456</v>
      </c>
      <c r="R40" s="4">
        <v>0</v>
      </c>
      <c r="S40" s="4">
        <v>27</v>
      </c>
      <c r="T40" s="4">
        <v>0</v>
      </c>
      <c r="U40" s="4">
        <v>0</v>
      </c>
    </row>
    <row r="41" spans="1:21" x14ac:dyDescent="0.2">
      <c r="A41" s="1">
        <v>45826</v>
      </c>
      <c r="B41" s="14">
        <v>209.33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330</v>
      </c>
      <c r="I41" s="4">
        <v>331</v>
      </c>
      <c r="J41" s="9">
        <v>342</v>
      </c>
      <c r="K41" s="9">
        <v>171</v>
      </c>
      <c r="L41" s="4">
        <v>171</v>
      </c>
      <c r="M41" s="4">
        <v>343</v>
      </c>
      <c r="N41" s="4">
        <v>334</v>
      </c>
      <c r="O41" s="4">
        <v>322</v>
      </c>
      <c r="P41" s="4">
        <v>330</v>
      </c>
      <c r="Q41" s="4">
        <v>170</v>
      </c>
      <c r="R41" s="4">
        <v>0</v>
      </c>
      <c r="S41" s="4">
        <v>0</v>
      </c>
      <c r="T41" s="4">
        <v>0</v>
      </c>
      <c r="U41" s="4">
        <v>0</v>
      </c>
    </row>
    <row r="42" spans="1:21" x14ac:dyDescent="0.2">
      <c r="A42" s="1">
        <v>45827</v>
      </c>
      <c r="B42" s="14">
        <v>211.89</v>
      </c>
      <c r="C42" s="4">
        <v>0</v>
      </c>
      <c r="D42" s="4">
        <v>0</v>
      </c>
      <c r="E42" s="4">
        <v>0</v>
      </c>
      <c r="F42" s="4">
        <v>0</v>
      </c>
      <c r="G42" s="4">
        <v>294</v>
      </c>
      <c r="H42" s="4">
        <v>197</v>
      </c>
      <c r="I42" s="4">
        <v>785</v>
      </c>
      <c r="J42" s="9">
        <v>0</v>
      </c>
      <c r="K42" s="9">
        <v>826</v>
      </c>
      <c r="L42" s="4">
        <v>826</v>
      </c>
      <c r="M42" s="4">
        <v>499</v>
      </c>
      <c r="N42" s="4">
        <v>750</v>
      </c>
      <c r="O42" s="4">
        <v>326</v>
      </c>
      <c r="P42" s="4">
        <v>659</v>
      </c>
      <c r="Q42" s="4">
        <v>25</v>
      </c>
      <c r="R42" s="4">
        <v>0</v>
      </c>
      <c r="S42" s="4">
        <v>0</v>
      </c>
      <c r="T42" s="4">
        <v>0</v>
      </c>
      <c r="U42" s="4">
        <v>0</v>
      </c>
    </row>
    <row r="43" spans="1:21" x14ac:dyDescent="0.2">
      <c r="A43" s="1">
        <v>45828</v>
      </c>
      <c r="B43" s="14">
        <v>210.29</v>
      </c>
      <c r="C43" s="4">
        <v>0</v>
      </c>
      <c r="D43" s="4">
        <v>70</v>
      </c>
      <c r="E43" s="4">
        <v>0</v>
      </c>
      <c r="F43" s="4">
        <v>333</v>
      </c>
      <c r="G43" s="4">
        <v>297</v>
      </c>
      <c r="H43" s="4">
        <v>512</v>
      </c>
      <c r="I43" s="4">
        <v>338</v>
      </c>
      <c r="J43" s="9">
        <v>690</v>
      </c>
      <c r="K43" s="9">
        <v>1341</v>
      </c>
      <c r="L43" s="4">
        <v>1341</v>
      </c>
      <c r="M43" s="4">
        <v>1846</v>
      </c>
      <c r="N43" s="4">
        <v>1348</v>
      </c>
      <c r="O43" s="4">
        <v>1318</v>
      </c>
      <c r="P43" s="4">
        <v>0</v>
      </c>
      <c r="Q43" s="4">
        <v>165</v>
      </c>
      <c r="R43" s="4">
        <v>162</v>
      </c>
      <c r="S43" s="4">
        <v>0</v>
      </c>
      <c r="T43" s="4">
        <v>0</v>
      </c>
      <c r="U43" s="4">
        <v>0</v>
      </c>
    </row>
    <row r="44" spans="1:21" x14ac:dyDescent="0.2">
      <c r="A44" s="1">
        <v>45831</v>
      </c>
      <c r="B44" s="14">
        <v>210.04</v>
      </c>
      <c r="C44" s="4">
        <v>0</v>
      </c>
      <c r="D44" s="4">
        <v>0</v>
      </c>
      <c r="E44" s="4">
        <v>0</v>
      </c>
      <c r="F44" s="4">
        <v>0</v>
      </c>
      <c r="G44" s="4">
        <v>654</v>
      </c>
      <c r="H44" s="4">
        <v>167</v>
      </c>
      <c r="I44" s="4">
        <v>606</v>
      </c>
      <c r="J44" s="9">
        <v>359</v>
      </c>
      <c r="K44" s="9">
        <v>171</v>
      </c>
      <c r="L44" s="4">
        <v>171</v>
      </c>
      <c r="M44" s="4">
        <v>1493</v>
      </c>
      <c r="N44" s="4">
        <v>1759</v>
      </c>
      <c r="O44" s="4">
        <v>1047</v>
      </c>
      <c r="P44" s="4">
        <v>0</v>
      </c>
      <c r="Q44" s="4">
        <v>0</v>
      </c>
      <c r="R44" s="4">
        <v>0</v>
      </c>
      <c r="S44" s="4">
        <v>23</v>
      </c>
      <c r="T44" s="4">
        <v>0</v>
      </c>
      <c r="U44" s="4">
        <v>0</v>
      </c>
    </row>
    <row r="45" spans="1:21" x14ac:dyDescent="0.2">
      <c r="A45" s="1">
        <v>45832</v>
      </c>
      <c r="B45" s="14">
        <v>212.99</v>
      </c>
      <c r="C45" s="4">
        <v>0</v>
      </c>
      <c r="D45" s="4">
        <v>0</v>
      </c>
      <c r="E45" s="4">
        <v>0</v>
      </c>
      <c r="F45" s="4">
        <v>175</v>
      </c>
      <c r="G45" s="4">
        <v>173</v>
      </c>
      <c r="H45" s="4">
        <v>270</v>
      </c>
      <c r="I45" s="4">
        <v>342</v>
      </c>
      <c r="J45" s="9">
        <v>840</v>
      </c>
      <c r="K45" s="9">
        <v>727</v>
      </c>
      <c r="L45" s="4">
        <v>727</v>
      </c>
      <c r="M45" s="4">
        <v>1026</v>
      </c>
      <c r="N45" s="4">
        <v>998</v>
      </c>
      <c r="O45" s="4">
        <v>843</v>
      </c>
      <c r="P45" s="4">
        <v>0</v>
      </c>
      <c r="Q45" s="4">
        <v>170</v>
      </c>
      <c r="R45" s="4">
        <v>0</v>
      </c>
      <c r="S45" s="4">
        <v>0</v>
      </c>
      <c r="T45" s="4">
        <v>0</v>
      </c>
      <c r="U45" s="4">
        <v>0</v>
      </c>
    </row>
    <row r="46" spans="1:21" x14ac:dyDescent="0.2">
      <c r="A46" s="1">
        <v>45833</v>
      </c>
      <c r="B46" s="14">
        <v>211.74</v>
      </c>
      <c r="C46" s="4">
        <v>0</v>
      </c>
      <c r="D46" s="4">
        <v>65</v>
      </c>
      <c r="E46" s="4">
        <v>353</v>
      </c>
      <c r="F46" s="4">
        <v>261</v>
      </c>
      <c r="G46" s="4">
        <v>186</v>
      </c>
      <c r="H46" s="4">
        <v>343</v>
      </c>
      <c r="I46" s="4">
        <v>0</v>
      </c>
      <c r="J46" s="9">
        <v>163</v>
      </c>
      <c r="K46" s="9">
        <v>497</v>
      </c>
      <c r="L46" s="4">
        <v>497</v>
      </c>
      <c r="M46" s="4">
        <v>1580</v>
      </c>
      <c r="N46" s="4">
        <v>572</v>
      </c>
      <c r="O46" s="4">
        <v>1124</v>
      </c>
      <c r="P46" s="4">
        <v>667</v>
      </c>
      <c r="Q46" s="4">
        <v>20</v>
      </c>
      <c r="R46" s="4">
        <v>0</v>
      </c>
      <c r="S46" s="4">
        <v>0</v>
      </c>
      <c r="T46" s="4">
        <v>0</v>
      </c>
      <c r="U46" s="4">
        <v>0</v>
      </c>
    </row>
    <row r="47" spans="1:21" x14ac:dyDescent="0.2">
      <c r="A47" s="1">
        <v>45834</v>
      </c>
      <c r="B47" s="14">
        <v>207</v>
      </c>
      <c r="C47" s="4">
        <v>0</v>
      </c>
      <c r="D47" s="4">
        <v>0</v>
      </c>
      <c r="E47" s="4">
        <v>0</v>
      </c>
      <c r="F47" s="4">
        <v>168</v>
      </c>
      <c r="G47" s="4">
        <v>187</v>
      </c>
      <c r="H47" s="4">
        <v>528</v>
      </c>
      <c r="I47" s="4">
        <v>736</v>
      </c>
      <c r="J47" s="9">
        <v>996</v>
      </c>
      <c r="K47" s="9">
        <v>864</v>
      </c>
      <c r="L47" s="4">
        <v>864</v>
      </c>
      <c r="M47" s="4">
        <v>781</v>
      </c>
      <c r="N47" s="4">
        <v>680</v>
      </c>
      <c r="O47" s="4">
        <v>1071</v>
      </c>
      <c r="P47" s="4">
        <v>385</v>
      </c>
      <c r="Q47" s="4">
        <v>341</v>
      </c>
      <c r="R47" s="4">
        <v>24</v>
      </c>
      <c r="S47" s="4">
        <v>29</v>
      </c>
      <c r="T47" s="4">
        <v>0</v>
      </c>
      <c r="U47" s="4">
        <v>0</v>
      </c>
    </row>
    <row r="48" spans="1:21" x14ac:dyDescent="0.2">
      <c r="A48" s="1">
        <v>45835</v>
      </c>
      <c r="B48" s="14">
        <v>213.36</v>
      </c>
      <c r="C48" s="4">
        <v>0</v>
      </c>
      <c r="D48" s="4">
        <v>0</v>
      </c>
      <c r="E48" s="4">
        <v>175</v>
      </c>
      <c r="F48" s="4">
        <v>179</v>
      </c>
      <c r="G48" s="4">
        <v>0</v>
      </c>
      <c r="H48" s="4">
        <v>358</v>
      </c>
      <c r="I48" s="4">
        <v>333</v>
      </c>
      <c r="J48" s="9">
        <v>1023</v>
      </c>
      <c r="K48" s="9">
        <v>584</v>
      </c>
      <c r="L48" s="4">
        <v>584</v>
      </c>
      <c r="M48" s="4">
        <v>1175</v>
      </c>
      <c r="N48" s="4">
        <v>923</v>
      </c>
      <c r="O48" s="4">
        <v>517</v>
      </c>
      <c r="P48" s="4">
        <v>341</v>
      </c>
      <c r="Q48" s="4">
        <v>0</v>
      </c>
      <c r="R48" s="4">
        <v>159</v>
      </c>
      <c r="S48" s="4">
        <v>164</v>
      </c>
      <c r="T48" s="4">
        <v>0</v>
      </c>
      <c r="U48" s="4">
        <v>0</v>
      </c>
    </row>
    <row r="49" spans="1:21" x14ac:dyDescent="0.2">
      <c r="A49" s="1">
        <v>45838</v>
      </c>
      <c r="B49" s="14">
        <v>203.55</v>
      </c>
      <c r="C49" s="4">
        <v>0</v>
      </c>
      <c r="D49" s="4">
        <v>0</v>
      </c>
      <c r="E49" s="4">
        <v>191</v>
      </c>
      <c r="F49" s="4">
        <v>0</v>
      </c>
      <c r="G49" s="4">
        <v>0</v>
      </c>
      <c r="H49" s="4">
        <v>522</v>
      </c>
      <c r="I49" s="4">
        <v>0</v>
      </c>
      <c r="J49" s="9">
        <v>0</v>
      </c>
      <c r="K49" s="9">
        <v>242</v>
      </c>
      <c r="L49" s="4">
        <v>242</v>
      </c>
      <c r="M49" s="4">
        <v>263</v>
      </c>
      <c r="N49" s="4">
        <v>30</v>
      </c>
      <c r="O49" s="4">
        <v>0</v>
      </c>
      <c r="P49" s="4">
        <v>223</v>
      </c>
      <c r="Q49" s="4">
        <v>0</v>
      </c>
      <c r="R49" s="4">
        <v>160</v>
      </c>
      <c r="S49" s="4">
        <v>155</v>
      </c>
      <c r="T49" s="4">
        <v>45</v>
      </c>
      <c r="U49" s="4">
        <v>0</v>
      </c>
    </row>
    <row r="50" spans="1:21" x14ac:dyDescent="0.2">
      <c r="A50" s="1">
        <v>45839</v>
      </c>
      <c r="B50" s="14">
        <v>210.13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174</v>
      </c>
      <c r="I50" s="4">
        <v>0</v>
      </c>
      <c r="J50" s="9">
        <v>336</v>
      </c>
      <c r="K50" s="9">
        <v>501</v>
      </c>
      <c r="L50" s="4">
        <v>501</v>
      </c>
      <c r="M50" s="4">
        <v>210</v>
      </c>
      <c r="N50" s="4">
        <v>513</v>
      </c>
      <c r="O50" s="4">
        <v>202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</row>
    <row r="51" spans="1:21" x14ac:dyDescent="0.2">
      <c r="A51" s="1">
        <v>45840</v>
      </c>
      <c r="B51" s="14">
        <v>208.91</v>
      </c>
      <c r="C51" s="4">
        <v>0</v>
      </c>
      <c r="D51" s="4">
        <v>0</v>
      </c>
      <c r="E51" s="4">
        <v>169</v>
      </c>
      <c r="F51" s="4">
        <v>0</v>
      </c>
      <c r="G51" s="4">
        <v>0</v>
      </c>
      <c r="H51" s="4">
        <v>176</v>
      </c>
      <c r="I51" s="4">
        <v>187</v>
      </c>
      <c r="J51" s="9">
        <v>178</v>
      </c>
      <c r="K51" s="9">
        <v>895</v>
      </c>
      <c r="L51" s="4">
        <v>895</v>
      </c>
      <c r="M51" s="4">
        <v>419</v>
      </c>
      <c r="N51" s="4">
        <v>773</v>
      </c>
      <c r="O51" s="4">
        <v>343</v>
      </c>
      <c r="P51" s="4">
        <v>0</v>
      </c>
      <c r="Q51" s="4">
        <v>117</v>
      </c>
      <c r="R51" s="4">
        <v>0</v>
      </c>
      <c r="S51" s="4">
        <v>56</v>
      </c>
      <c r="T51" s="4">
        <v>0</v>
      </c>
      <c r="U51" s="4">
        <v>0</v>
      </c>
    </row>
    <row r="52" spans="1:21" x14ac:dyDescent="0.2">
      <c r="A52" s="1">
        <v>45841</v>
      </c>
      <c r="B52" s="14">
        <v>197.99</v>
      </c>
      <c r="C52" s="4">
        <v>0</v>
      </c>
      <c r="D52" s="4">
        <v>0</v>
      </c>
      <c r="E52" s="4">
        <v>0</v>
      </c>
      <c r="F52" s="4">
        <v>0</v>
      </c>
      <c r="G52" s="4">
        <v>164</v>
      </c>
      <c r="H52" s="4">
        <v>119</v>
      </c>
      <c r="I52" s="4">
        <v>0</v>
      </c>
      <c r="J52" s="9">
        <v>164</v>
      </c>
      <c r="K52" s="9">
        <v>523</v>
      </c>
      <c r="L52" s="4">
        <v>523</v>
      </c>
      <c r="M52" s="4">
        <v>384</v>
      </c>
      <c r="N52" s="4">
        <v>351</v>
      </c>
      <c r="O52" s="4">
        <v>276</v>
      </c>
      <c r="P52" s="4">
        <v>0</v>
      </c>
      <c r="Q52" s="4">
        <v>149</v>
      </c>
      <c r="R52" s="4">
        <v>169</v>
      </c>
      <c r="S52" s="4">
        <v>0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215.71</v>
      </c>
      <c r="C54" s="4">
        <v>0</v>
      </c>
      <c r="D54" s="4">
        <v>0</v>
      </c>
      <c r="E54" s="4">
        <v>173</v>
      </c>
      <c r="F54" s="4">
        <v>178</v>
      </c>
      <c r="G54" s="4">
        <v>374</v>
      </c>
      <c r="H54" s="4">
        <v>175</v>
      </c>
      <c r="I54" s="4">
        <v>334</v>
      </c>
      <c r="J54" s="9">
        <v>504</v>
      </c>
      <c r="K54" s="9">
        <v>252</v>
      </c>
      <c r="L54" s="4">
        <v>252</v>
      </c>
      <c r="M54" s="4">
        <v>156</v>
      </c>
      <c r="N54" s="4">
        <v>337</v>
      </c>
      <c r="O54" s="4">
        <v>848</v>
      </c>
      <c r="P54" s="4">
        <v>673</v>
      </c>
      <c r="Q54" s="4">
        <v>0</v>
      </c>
      <c r="R54" s="4">
        <v>0</v>
      </c>
      <c r="S54" s="4">
        <v>168</v>
      </c>
      <c r="T54" s="4">
        <v>0</v>
      </c>
      <c r="U54" s="4">
        <v>0</v>
      </c>
    </row>
    <row r="55" spans="1:21" x14ac:dyDescent="0.2">
      <c r="A55" s="1">
        <v>45846</v>
      </c>
      <c r="B55" s="14">
        <v>212.17</v>
      </c>
      <c r="C55" s="4">
        <v>0</v>
      </c>
      <c r="D55" s="4">
        <v>174</v>
      </c>
      <c r="E55" s="4">
        <v>167</v>
      </c>
      <c r="F55" s="4">
        <v>165</v>
      </c>
      <c r="G55" s="4">
        <v>0</v>
      </c>
      <c r="H55" s="4">
        <v>0</v>
      </c>
      <c r="I55" s="4">
        <v>0</v>
      </c>
      <c r="J55" s="9">
        <v>661</v>
      </c>
      <c r="K55" s="9">
        <v>170</v>
      </c>
      <c r="L55" s="4">
        <v>170</v>
      </c>
      <c r="M55" s="4">
        <v>231</v>
      </c>
      <c r="N55" s="4">
        <v>1015</v>
      </c>
      <c r="O55" s="4">
        <v>517</v>
      </c>
      <c r="P55" s="4">
        <v>162</v>
      </c>
      <c r="Q55" s="4">
        <v>192</v>
      </c>
      <c r="R55" s="4">
        <v>0</v>
      </c>
      <c r="S55" s="4">
        <v>0</v>
      </c>
      <c r="T55" s="4">
        <v>0</v>
      </c>
      <c r="U55" s="4">
        <v>0</v>
      </c>
    </row>
    <row r="56" spans="1:21" x14ac:dyDescent="0.2">
      <c r="A56" s="1">
        <v>45847</v>
      </c>
      <c r="B56" s="14">
        <v>207.44</v>
      </c>
      <c r="C56" s="4">
        <v>0</v>
      </c>
      <c r="D56" s="4">
        <v>43</v>
      </c>
      <c r="E56" s="4">
        <v>0</v>
      </c>
      <c r="F56" s="4">
        <v>0</v>
      </c>
      <c r="G56" s="4">
        <v>0</v>
      </c>
      <c r="H56" s="4">
        <v>170</v>
      </c>
      <c r="I56" s="4">
        <v>339</v>
      </c>
      <c r="J56" s="9">
        <v>31</v>
      </c>
      <c r="K56" s="9">
        <v>625</v>
      </c>
      <c r="L56" s="4">
        <v>625</v>
      </c>
      <c r="M56" s="4">
        <v>182</v>
      </c>
      <c r="N56" s="4">
        <v>38</v>
      </c>
      <c r="O56" s="4">
        <v>0</v>
      </c>
      <c r="P56" s="4">
        <v>365</v>
      </c>
      <c r="Q56" s="4">
        <v>0</v>
      </c>
      <c r="R56" s="4">
        <v>158</v>
      </c>
      <c r="S56" s="4">
        <v>0</v>
      </c>
      <c r="T56" s="4">
        <v>0</v>
      </c>
      <c r="U56" s="4">
        <v>0</v>
      </c>
    </row>
    <row r="57" spans="1:21" x14ac:dyDescent="0.2">
      <c r="A57" s="1">
        <v>45848</v>
      </c>
      <c r="B57" s="14">
        <v>210.67</v>
      </c>
      <c r="C57" s="4">
        <v>0</v>
      </c>
      <c r="D57" s="4">
        <v>0</v>
      </c>
      <c r="E57" s="4">
        <v>0</v>
      </c>
      <c r="F57" s="4">
        <v>0</v>
      </c>
      <c r="G57" s="4">
        <v>174</v>
      </c>
      <c r="H57" s="4">
        <v>341</v>
      </c>
      <c r="I57" s="4">
        <v>206</v>
      </c>
      <c r="J57" s="9">
        <v>506</v>
      </c>
      <c r="K57" s="9">
        <v>402</v>
      </c>
      <c r="L57" s="4">
        <v>402</v>
      </c>
      <c r="M57" s="4">
        <v>595</v>
      </c>
      <c r="N57" s="4">
        <v>395</v>
      </c>
      <c r="O57" s="4">
        <v>332</v>
      </c>
      <c r="P57" s="4">
        <v>282</v>
      </c>
      <c r="Q57" s="4">
        <v>77</v>
      </c>
      <c r="R57" s="4">
        <v>0</v>
      </c>
      <c r="S57" s="4">
        <v>0</v>
      </c>
      <c r="T57" s="4">
        <v>12</v>
      </c>
      <c r="U57" s="4">
        <v>0</v>
      </c>
    </row>
    <row r="58" spans="1:21" x14ac:dyDescent="0.2">
      <c r="A58" s="1">
        <v>45849</v>
      </c>
      <c r="B58" s="14">
        <v>206.52</v>
      </c>
      <c r="C58" s="4">
        <v>0</v>
      </c>
      <c r="D58" s="4">
        <v>0</v>
      </c>
      <c r="E58" s="4">
        <v>0</v>
      </c>
      <c r="F58" s="4">
        <v>0</v>
      </c>
      <c r="G58" s="4">
        <v>169</v>
      </c>
      <c r="H58" s="4">
        <v>505</v>
      </c>
      <c r="I58" s="4">
        <v>340</v>
      </c>
      <c r="J58" s="9">
        <v>683</v>
      </c>
      <c r="K58" s="9">
        <v>560</v>
      </c>
      <c r="L58" s="4">
        <v>560</v>
      </c>
      <c r="M58" s="4">
        <v>338</v>
      </c>
      <c r="N58" s="4">
        <v>910</v>
      </c>
      <c r="O58" s="4">
        <v>354</v>
      </c>
      <c r="P58" s="4">
        <v>0</v>
      </c>
      <c r="Q58" s="4">
        <v>497</v>
      </c>
      <c r="R58" s="4">
        <v>0</v>
      </c>
      <c r="S58" s="4">
        <v>0</v>
      </c>
      <c r="T58" s="4">
        <v>0</v>
      </c>
      <c r="U58" s="4">
        <v>0</v>
      </c>
    </row>
    <row r="59" spans="1:21" x14ac:dyDescent="0.2">
      <c r="A59" s="1">
        <v>45852</v>
      </c>
      <c r="B59" s="14">
        <v>210.25</v>
      </c>
      <c r="C59" s="4">
        <v>0</v>
      </c>
      <c r="D59" s="4">
        <v>0</v>
      </c>
      <c r="E59" s="4">
        <v>0</v>
      </c>
      <c r="F59" s="4">
        <v>0</v>
      </c>
      <c r="G59" s="4">
        <v>177</v>
      </c>
      <c r="H59" s="4">
        <v>180</v>
      </c>
      <c r="I59" s="4">
        <v>843</v>
      </c>
      <c r="J59" s="9">
        <v>253</v>
      </c>
      <c r="K59" s="9">
        <v>451</v>
      </c>
      <c r="L59" s="4">
        <v>451</v>
      </c>
      <c r="M59" s="4">
        <v>339</v>
      </c>
      <c r="N59" s="4">
        <v>498</v>
      </c>
      <c r="O59" s="4">
        <v>507</v>
      </c>
      <c r="P59" s="4">
        <v>320</v>
      </c>
      <c r="Q59" s="4">
        <v>0</v>
      </c>
      <c r="R59" s="4">
        <v>200</v>
      </c>
      <c r="S59" s="4">
        <v>0</v>
      </c>
      <c r="T59" s="4">
        <v>0</v>
      </c>
      <c r="U59" s="4">
        <v>0</v>
      </c>
    </row>
    <row r="60" spans="1:21" x14ac:dyDescent="0.2">
      <c r="A60" s="1">
        <v>45853</v>
      </c>
      <c r="B60" s="14">
        <v>215.8</v>
      </c>
      <c r="C60" s="4">
        <v>0</v>
      </c>
      <c r="D60" s="4">
        <v>0</v>
      </c>
      <c r="E60" s="4">
        <v>0</v>
      </c>
      <c r="F60" s="4">
        <v>0</v>
      </c>
      <c r="G60" s="4">
        <v>329</v>
      </c>
      <c r="H60" s="4">
        <v>175</v>
      </c>
      <c r="I60" s="4">
        <v>384</v>
      </c>
      <c r="J60" s="9">
        <v>345</v>
      </c>
      <c r="K60" s="9">
        <v>333</v>
      </c>
      <c r="L60" s="4">
        <v>333</v>
      </c>
      <c r="M60" s="4">
        <v>701</v>
      </c>
      <c r="N60" s="4">
        <v>1333</v>
      </c>
      <c r="O60" s="4">
        <v>0</v>
      </c>
      <c r="P60" s="4">
        <v>170</v>
      </c>
      <c r="Q60" s="4">
        <v>0</v>
      </c>
      <c r="R60" s="4">
        <v>105</v>
      </c>
      <c r="S60" s="4">
        <v>0</v>
      </c>
      <c r="T60" s="4">
        <v>0</v>
      </c>
      <c r="U60" s="4">
        <v>0</v>
      </c>
    </row>
    <row r="61" spans="1:21" x14ac:dyDescent="0.2">
      <c r="A61" s="1">
        <v>45854</v>
      </c>
      <c r="B61" s="14">
        <v>212.4</v>
      </c>
      <c r="C61" s="4">
        <v>0</v>
      </c>
      <c r="D61" s="4">
        <v>165</v>
      </c>
      <c r="E61" s="4">
        <v>0</v>
      </c>
      <c r="F61" s="4">
        <v>0</v>
      </c>
      <c r="G61" s="4">
        <v>80</v>
      </c>
      <c r="H61" s="4">
        <v>0</v>
      </c>
      <c r="I61" s="4">
        <v>512</v>
      </c>
      <c r="J61" s="9">
        <v>172</v>
      </c>
      <c r="K61" s="9">
        <v>698</v>
      </c>
      <c r="L61" s="4">
        <v>698</v>
      </c>
      <c r="M61" s="4">
        <v>886</v>
      </c>
      <c r="N61" s="4">
        <v>507</v>
      </c>
      <c r="O61" s="4">
        <v>161</v>
      </c>
      <c r="P61" s="4">
        <v>330</v>
      </c>
      <c r="Q61" s="4">
        <v>175</v>
      </c>
      <c r="R61" s="4">
        <v>0</v>
      </c>
      <c r="S61" s="4">
        <v>0</v>
      </c>
      <c r="T61" s="4">
        <v>0</v>
      </c>
      <c r="U61" s="4">
        <v>0</v>
      </c>
    </row>
    <row r="62" spans="1:21" x14ac:dyDescent="0.2">
      <c r="A62" s="1">
        <v>45855</v>
      </c>
      <c r="B62" s="14">
        <v>204.01</v>
      </c>
      <c r="C62" s="4">
        <v>0</v>
      </c>
      <c r="D62" s="4">
        <v>15</v>
      </c>
      <c r="E62" s="4">
        <v>0</v>
      </c>
      <c r="F62" s="4">
        <v>0</v>
      </c>
      <c r="G62" s="4">
        <v>116</v>
      </c>
      <c r="H62" s="4">
        <v>37</v>
      </c>
      <c r="I62" s="4">
        <v>361</v>
      </c>
      <c r="J62" s="9">
        <v>230</v>
      </c>
      <c r="K62" s="9">
        <v>465</v>
      </c>
      <c r="L62" s="4">
        <v>465</v>
      </c>
      <c r="M62" s="4">
        <v>864</v>
      </c>
      <c r="N62" s="4">
        <v>398</v>
      </c>
      <c r="O62" s="4">
        <v>324</v>
      </c>
      <c r="P62" s="4">
        <v>25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</row>
    <row r="63" spans="1:21" x14ac:dyDescent="0.2">
      <c r="A63" s="1">
        <v>45856</v>
      </c>
      <c r="B63" s="14">
        <v>206.73</v>
      </c>
      <c r="C63" s="4">
        <v>0</v>
      </c>
      <c r="D63" s="4">
        <v>185</v>
      </c>
      <c r="E63" s="4">
        <v>0</v>
      </c>
      <c r="F63" s="4">
        <v>0</v>
      </c>
      <c r="G63" s="4">
        <v>0</v>
      </c>
      <c r="H63" s="4">
        <v>0</v>
      </c>
      <c r="I63" s="4">
        <v>518</v>
      </c>
      <c r="J63" s="9">
        <v>174</v>
      </c>
      <c r="K63" s="9">
        <v>680</v>
      </c>
      <c r="L63" s="4">
        <v>680</v>
      </c>
      <c r="M63" s="4">
        <v>862</v>
      </c>
      <c r="N63" s="4">
        <v>494</v>
      </c>
      <c r="O63" s="4">
        <v>339</v>
      </c>
      <c r="P63" s="4">
        <v>489</v>
      </c>
      <c r="Q63" s="4">
        <v>0</v>
      </c>
      <c r="R63" s="4">
        <v>71</v>
      </c>
      <c r="S63" s="4">
        <v>166</v>
      </c>
      <c r="T63" s="4">
        <v>0</v>
      </c>
      <c r="U63" s="4">
        <v>0</v>
      </c>
    </row>
    <row r="64" spans="1:21" x14ac:dyDescent="0.2">
      <c r="A64" s="1">
        <v>45859</v>
      </c>
      <c r="B64" s="14">
        <v>214.85</v>
      </c>
      <c r="C64" s="4">
        <v>0</v>
      </c>
      <c r="D64" s="4">
        <v>0</v>
      </c>
      <c r="E64" s="4">
        <v>0</v>
      </c>
      <c r="F64" s="4">
        <v>0</v>
      </c>
      <c r="G64" s="4">
        <v>516</v>
      </c>
      <c r="H64" s="4">
        <v>335</v>
      </c>
      <c r="I64" s="4">
        <v>193</v>
      </c>
      <c r="J64" s="9">
        <v>318</v>
      </c>
      <c r="K64" s="9">
        <v>1266</v>
      </c>
      <c r="L64" s="4">
        <v>1266</v>
      </c>
      <c r="M64" s="4">
        <v>1041</v>
      </c>
      <c r="N64" s="4">
        <v>1463</v>
      </c>
      <c r="O64" s="4">
        <v>158</v>
      </c>
      <c r="P64" s="4">
        <v>320</v>
      </c>
      <c r="Q64" s="4">
        <v>295</v>
      </c>
      <c r="R64" s="4">
        <v>0</v>
      </c>
      <c r="S64" s="4">
        <v>0</v>
      </c>
      <c r="T64" s="4">
        <v>0</v>
      </c>
      <c r="U64" s="4">
        <v>0</v>
      </c>
    </row>
    <row r="65" spans="1:21" x14ac:dyDescent="0.2">
      <c r="A65" s="1">
        <v>45860</v>
      </c>
      <c r="B65" s="14">
        <v>215.93</v>
      </c>
      <c r="C65" s="4">
        <v>0</v>
      </c>
      <c r="D65" s="4">
        <v>0</v>
      </c>
      <c r="E65" s="4">
        <v>0</v>
      </c>
      <c r="F65" s="4">
        <v>164</v>
      </c>
      <c r="G65" s="4">
        <v>0</v>
      </c>
      <c r="H65" s="4">
        <v>0</v>
      </c>
      <c r="I65" s="4">
        <v>660</v>
      </c>
      <c r="J65" s="9">
        <v>885</v>
      </c>
      <c r="K65" s="9">
        <v>660</v>
      </c>
      <c r="L65" s="4">
        <v>660</v>
      </c>
      <c r="M65" s="4">
        <v>262</v>
      </c>
      <c r="N65" s="4">
        <v>519</v>
      </c>
      <c r="O65" s="4">
        <v>70</v>
      </c>
      <c r="P65" s="4">
        <v>514</v>
      </c>
      <c r="Q65" s="4">
        <v>305</v>
      </c>
      <c r="R65" s="4">
        <v>0</v>
      </c>
      <c r="S65" s="4">
        <v>0</v>
      </c>
      <c r="T65" s="4">
        <v>0</v>
      </c>
      <c r="U65" s="4">
        <v>0</v>
      </c>
    </row>
    <row r="66" spans="1:21" x14ac:dyDescent="0.2">
      <c r="A66" s="1">
        <v>45861</v>
      </c>
      <c r="B66" s="14">
        <v>216.36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161</v>
      </c>
      <c r="I66" s="4">
        <v>676</v>
      </c>
      <c r="J66" s="9">
        <v>490</v>
      </c>
      <c r="K66" s="9">
        <v>652</v>
      </c>
      <c r="L66" s="4">
        <v>652</v>
      </c>
      <c r="M66" s="4">
        <v>320</v>
      </c>
      <c r="N66" s="4">
        <v>318</v>
      </c>
      <c r="O66" s="4">
        <v>0</v>
      </c>
      <c r="P66" s="4">
        <v>488</v>
      </c>
      <c r="Q66" s="4">
        <v>328</v>
      </c>
      <c r="R66" s="4">
        <v>0</v>
      </c>
      <c r="S66" s="4">
        <v>0</v>
      </c>
      <c r="T66" s="4">
        <v>0</v>
      </c>
      <c r="U66" s="4">
        <v>0</v>
      </c>
    </row>
    <row r="67" spans="1:21" x14ac:dyDescent="0.2">
      <c r="A67" s="1">
        <v>45862</v>
      </c>
      <c r="B67" s="14">
        <v>210.43</v>
      </c>
      <c r="C67" s="4">
        <v>0</v>
      </c>
      <c r="D67" s="4">
        <v>0</v>
      </c>
      <c r="E67" s="4">
        <v>0</v>
      </c>
      <c r="F67" s="4">
        <v>0</v>
      </c>
      <c r="G67" s="4">
        <v>224</v>
      </c>
      <c r="H67" s="4">
        <v>515</v>
      </c>
      <c r="I67" s="4">
        <v>678</v>
      </c>
      <c r="J67" s="9">
        <v>335</v>
      </c>
      <c r="K67" s="9">
        <v>504</v>
      </c>
      <c r="L67" s="4">
        <v>504</v>
      </c>
      <c r="M67" s="4">
        <v>790</v>
      </c>
      <c r="N67" s="4">
        <v>245</v>
      </c>
      <c r="O67" s="4">
        <v>768</v>
      </c>
      <c r="P67" s="4">
        <v>495</v>
      </c>
      <c r="Q67" s="4">
        <v>161</v>
      </c>
      <c r="R67" s="4">
        <v>0</v>
      </c>
      <c r="S67" s="4">
        <v>16</v>
      </c>
      <c r="T67" s="4">
        <v>0</v>
      </c>
      <c r="U67" s="4">
        <v>0</v>
      </c>
    </row>
    <row r="68" spans="1:21" x14ac:dyDescent="0.2">
      <c r="A68" s="1">
        <v>45863</v>
      </c>
      <c r="B68" s="14">
        <v>215.53</v>
      </c>
      <c r="C68" s="4">
        <v>0</v>
      </c>
      <c r="D68" s="4">
        <v>0</v>
      </c>
      <c r="E68" s="4">
        <v>0</v>
      </c>
      <c r="F68" s="4">
        <v>153</v>
      </c>
      <c r="G68" s="4">
        <v>165</v>
      </c>
      <c r="H68" s="4">
        <v>162</v>
      </c>
      <c r="I68" s="4">
        <v>698</v>
      </c>
      <c r="J68" s="9">
        <v>894</v>
      </c>
      <c r="K68" s="9">
        <v>351</v>
      </c>
      <c r="L68" s="4">
        <v>351</v>
      </c>
      <c r="M68" s="4">
        <v>1615</v>
      </c>
      <c r="N68" s="4">
        <v>495</v>
      </c>
      <c r="O68" s="4">
        <v>992</v>
      </c>
      <c r="P68" s="4">
        <v>331</v>
      </c>
      <c r="Q68" s="4">
        <v>169</v>
      </c>
      <c r="R68" s="4">
        <v>0</v>
      </c>
      <c r="S68" s="4">
        <v>0</v>
      </c>
      <c r="T68" s="4">
        <v>0</v>
      </c>
      <c r="U68" s="4">
        <v>0</v>
      </c>
    </row>
    <row r="69" spans="1:21" x14ac:dyDescent="0.2">
      <c r="A69" s="1">
        <v>45866</v>
      </c>
      <c r="B69" s="14">
        <v>211.96</v>
      </c>
      <c r="C69" s="4">
        <v>0</v>
      </c>
      <c r="D69" s="4">
        <v>0</v>
      </c>
      <c r="E69" s="4">
        <v>116</v>
      </c>
      <c r="F69" s="4">
        <v>0</v>
      </c>
      <c r="G69" s="4">
        <v>165</v>
      </c>
      <c r="H69" s="4">
        <v>158</v>
      </c>
      <c r="I69" s="4">
        <v>834</v>
      </c>
      <c r="J69" s="9">
        <v>401</v>
      </c>
      <c r="K69" s="9">
        <v>1881</v>
      </c>
      <c r="L69" s="4">
        <v>1881</v>
      </c>
      <c r="M69" s="4">
        <v>1135</v>
      </c>
      <c r="N69" s="4">
        <v>0</v>
      </c>
      <c r="O69" s="4">
        <v>324</v>
      </c>
      <c r="P69" s="4">
        <v>495</v>
      </c>
      <c r="Q69" s="4">
        <v>488</v>
      </c>
      <c r="R69" s="4">
        <v>0</v>
      </c>
      <c r="S69" s="4">
        <v>0</v>
      </c>
      <c r="T69" s="4">
        <v>0</v>
      </c>
      <c r="U69" s="4">
        <v>0</v>
      </c>
    </row>
    <row r="70" spans="1:21" x14ac:dyDescent="0.2">
      <c r="A70" s="1">
        <v>45867</v>
      </c>
      <c r="B70" s="14">
        <v>214.05</v>
      </c>
      <c r="C70" s="4">
        <v>0</v>
      </c>
      <c r="D70" s="4">
        <v>0</v>
      </c>
      <c r="E70" s="4">
        <v>171</v>
      </c>
      <c r="F70" s="4">
        <v>215</v>
      </c>
      <c r="G70" s="4">
        <v>224</v>
      </c>
      <c r="H70" s="4">
        <v>229</v>
      </c>
      <c r="I70" s="4">
        <v>203</v>
      </c>
      <c r="J70" s="9">
        <v>0</v>
      </c>
      <c r="K70" s="9">
        <v>497</v>
      </c>
      <c r="L70" s="4">
        <v>497</v>
      </c>
      <c r="M70" s="4">
        <v>1176</v>
      </c>
      <c r="N70" s="4">
        <v>470</v>
      </c>
      <c r="O70" s="4">
        <v>484</v>
      </c>
      <c r="P70" s="4">
        <v>482</v>
      </c>
      <c r="Q70" s="4">
        <v>171</v>
      </c>
      <c r="R70" s="4">
        <v>0</v>
      </c>
      <c r="S70" s="4">
        <v>0</v>
      </c>
      <c r="T70" s="4">
        <v>0</v>
      </c>
      <c r="U70" s="4">
        <v>0</v>
      </c>
    </row>
    <row r="71" spans="1:21" x14ac:dyDescent="0.2">
      <c r="A71" s="1">
        <v>45868</v>
      </c>
      <c r="B71" s="14">
        <v>210.59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167</v>
      </c>
      <c r="I71" s="4">
        <v>813</v>
      </c>
      <c r="J71" s="9">
        <v>838</v>
      </c>
      <c r="K71" s="9">
        <v>437</v>
      </c>
      <c r="L71" s="4">
        <v>437</v>
      </c>
      <c r="M71" s="4">
        <v>665</v>
      </c>
      <c r="N71" s="4">
        <v>968</v>
      </c>
      <c r="O71" s="4">
        <v>165</v>
      </c>
      <c r="P71" s="4">
        <v>176</v>
      </c>
      <c r="Q71" s="4">
        <v>330</v>
      </c>
      <c r="R71" s="4">
        <v>0</v>
      </c>
      <c r="S71" s="4">
        <v>0</v>
      </c>
      <c r="T71" s="4">
        <v>0</v>
      </c>
      <c r="U71" s="4">
        <v>0</v>
      </c>
    </row>
    <row r="72" spans="1:21" x14ac:dyDescent="0.2">
      <c r="A72" s="1">
        <v>45869</v>
      </c>
      <c r="B72" s="14">
        <v>212.28</v>
      </c>
      <c r="C72" s="4">
        <v>0</v>
      </c>
      <c r="D72" s="4">
        <v>0</v>
      </c>
      <c r="E72" s="4">
        <v>0</v>
      </c>
      <c r="F72" s="4">
        <v>0</v>
      </c>
      <c r="G72" s="4">
        <v>269</v>
      </c>
      <c r="H72" s="4">
        <v>249</v>
      </c>
      <c r="I72" s="4">
        <v>205</v>
      </c>
      <c r="J72" s="9">
        <v>1354</v>
      </c>
      <c r="K72" s="9">
        <v>1051</v>
      </c>
      <c r="L72" s="4">
        <v>1051</v>
      </c>
      <c r="M72" s="4">
        <v>813</v>
      </c>
      <c r="N72" s="4">
        <v>721</v>
      </c>
      <c r="O72" s="4">
        <v>1113</v>
      </c>
      <c r="P72" s="4">
        <v>0</v>
      </c>
      <c r="Q72" s="4">
        <v>170</v>
      </c>
      <c r="R72" s="4">
        <v>0</v>
      </c>
      <c r="S72" s="4">
        <v>0</v>
      </c>
      <c r="T72" s="4">
        <v>0</v>
      </c>
      <c r="U72" s="4">
        <v>0</v>
      </c>
    </row>
    <row r="73" spans="1:21" x14ac:dyDescent="0.2">
      <c r="A73" s="1">
        <v>45870</v>
      </c>
      <c r="B73" s="14">
        <v>210.85</v>
      </c>
      <c r="C73" s="4">
        <v>0</v>
      </c>
      <c r="D73" s="4">
        <v>0</v>
      </c>
      <c r="E73" s="4">
        <v>0</v>
      </c>
      <c r="F73" s="4">
        <v>0</v>
      </c>
      <c r="G73" s="4">
        <v>188</v>
      </c>
      <c r="H73" s="4">
        <v>344</v>
      </c>
      <c r="I73" s="4">
        <v>190</v>
      </c>
      <c r="J73" s="9">
        <v>775</v>
      </c>
      <c r="K73" s="9">
        <v>526</v>
      </c>
      <c r="L73" s="4">
        <v>526</v>
      </c>
      <c r="M73" s="4">
        <v>1311</v>
      </c>
      <c r="N73" s="4">
        <v>835</v>
      </c>
      <c r="O73" s="4">
        <v>846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</row>
    <row r="74" spans="1:21" x14ac:dyDescent="0.2">
      <c r="A74" s="1">
        <v>45873</v>
      </c>
      <c r="B74" s="14">
        <v>210.86</v>
      </c>
      <c r="C74" s="4">
        <v>0</v>
      </c>
      <c r="D74" s="4">
        <v>0</v>
      </c>
      <c r="E74" s="4">
        <v>0</v>
      </c>
      <c r="F74" s="4">
        <v>150</v>
      </c>
      <c r="G74" s="4">
        <v>0</v>
      </c>
      <c r="H74" s="4">
        <v>0</v>
      </c>
      <c r="I74" s="4">
        <v>514</v>
      </c>
      <c r="J74" s="9">
        <v>178</v>
      </c>
      <c r="K74" s="9">
        <v>499</v>
      </c>
      <c r="L74" s="4">
        <v>499</v>
      </c>
      <c r="M74" s="4">
        <v>664</v>
      </c>
      <c r="N74" s="4">
        <v>201</v>
      </c>
      <c r="O74" s="4">
        <v>336</v>
      </c>
      <c r="P74" s="4">
        <v>175</v>
      </c>
      <c r="Q74" s="4">
        <v>175</v>
      </c>
      <c r="R74" s="4">
        <v>0</v>
      </c>
      <c r="S74" s="4">
        <v>0</v>
      </c>
      <c r="T74" s="4">
        <v>0</v>
      </c>
      <c r="U74" s="4">
        <v>0</v>
      </c>
    </row>
    <row r="75" spans="1:21" x14ac:dyDescent="0.2">
      <c r="A75" s="1">
        <v>45874</v>
      </c>
      <c r="B75" s="14">
        <v>207.41</v>
      </c>
      <c r="C75" s="4">
        <v>0</v>
      </c>
      <c r="D75" s="4">
        <v>0</v>
      </c>
      <c r="E75" s="4">
        <v>0</v>
      </c>
      <c r="F75" s="4">
        <v>170</v>
      </c>
      <c r="G75" s="4">
        <v>148</v>
      </c>
      <c r="H75" s="4">
        <v>80</v>
      </c>
      <c r="I75" s="4">
        <v>663</v>
      </c>
      <c r="J75" s="9">
        <v>824</v>
      </c>
      <c r="K75" s="9">
        <v>815</v>
      </c>
      <c r="L75" s="4">
        <v>815</v>
      </c>
      <c r="M75" s="4">
        <v>877</v>
      </c>
      <c r="N75" s="4">
        <v>660</v>
      </c>
      <c r="O75" s="4">
        <v>511</v>
      </c>
      <c r="P75" s="4">
        <v>168</v>
      </c>
      <c r="Q75" s="4">
        <v>169</v>
      </c>
      <c r="R75" s="4">
        <v>0</v>
      </c>
      <c r="S75" s="4">
        <v>174</v>
      </c>
      <c r="T75" s="4">
        <v>0</v>
      </c>
      <c r="U75" s="4">
        <v>0</v>
      </c>
    </row>
    <row r="76" spans="1:21" x14ac:dyDescent="0.2">
      <c r="A76" s="1">
        <v>45875</v>
      </c>
      <c r="B76" s="14">
        <v>210.49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150</v>
      </c>
      <c r="I76" s="4">
        <v>891</v>
      </c>
      <c r="J76" s="9">
        <v>1172</v>
      </c>
      <c r="K76" s="9">
        <v>1193</v>
      </c>
      <c r="L76" s="4">
        <v>1193</v>
      </c>
      <c r="M76" s="4">
        <v>697</v>
      </c>
      <c r="N76" s="4">
        <v>694</v>
      </c>
      <c r="O76" s="4">
        <v>317</v>
      </c>
      <c r="P76" s="4">
        <v>175</v>
      </c>
      <c r="Q76" s="4">
        <v>328</v>
      </c>
      <c r="R76" s="4">
        <v>153</v>
      </c>
      <c r="S76" s="4">
        <v>0</v>
      </c>
      <c r="T76" s="4">
        <v>0</v>
      </c>
      <c r="U76" s="4">
        <v>0</v>
      </c>
    </row>
    <row r="77" spans="1:21" x14ac:dyDescent="0.2">
      <c r="A77" s="1">
        <v>45876</v>
      </c>
      <c r="B77" s="14">
        <v>209.83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214</v>
      </c>
      <c r="J77" s="9">
        <v>1118</v>
      </c>
      <c r="K77" s="9">
        <v>877</v>
      </c>
      <c r="L77" s="4">
        <v>877</v>
      </c>
      <c r="M77" s="4">
        <v>1245</v>
      </c>
      <c r="N77" s="4">
        <v>482</v>
      </c>
      <c r="O77" s="4">
        <v>194</v>
      </c>
      <c r="P77" s="4">
        <v>186</v>
      </c>
      <c r="Q77" s="4">
        <v>0</v>
      </c>
      <c r="R77" s="4">
        <v>30</v>
      </c>
      <c r="S77" s="4">
        <v>0</v>
      </c>
      <c r="T77" s="4">
        <v>0</v>
      </c>
      <c r="U77" s="4">
        <v>0</v>
      </c>
    </row>
    <row r="78" spans="1:21" x14ac:dyDescent="0.2">
      <c r="A78" s="1">
        <v>45877</v>
      </c>
      <c r="B78" s="14">
        <v>208.21</v>
      </c>
      <c r="C78" s="4">
        <v>0</v>
      </c>
      <c r="D78" s="4">
        <v>0</v>
      </c>
      <c r="E78" s="4">
        <v>0</v>
      </c>
      <c r="F78" s="4">
        <v>128</v>
      </c>
      <c r="G78" s="4">
        <v>491</v>
      </c>
      <c r="H78" s="4">
        <v>1002</v>
      </c>
      <c r="I78" s="4">
        <v>1034</v>
      </c>
      <c r="J78" s="9">
        <v>529</v>
      </c>
      <c r="K78" s="9">
        <v>1531</v>
      </c>
      <c r="L78" s="4">
        <v>1531</v>
      </c>
      <c r="M78" s="4">
        <v>1569</v>
      </c>
      <c r="N78" s="4">
        <v>1725</v>
      </c>
      <c r="O78" s="4">
        <v>1980</v>
      </c>
      <c r="P78" s="4">
        <v>666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</row>
    <row r="79" spans="1:21" x14ac:dyDescent="0.2">
      <c r="A79" s="1">
        <v>45880</v>
      </c>
      <c r="B79" s="14">
        <v>210.86</v>
      </c>
      <c r="C79" s="4">
        <v>0</v>
      </c>
      <c r="D79" s="4">
        <v>1</v>
      </c>
      <c r="E79" s="4">
        <v>9</v>
      </c>
      <c r="F79" s="4">
        <v>0</v>
      </c>
      <c r="G79" s="4">
        <v>299</v>
      </c>
      <c r="H79" s="4">
        <v>393</v>
      </c>
      <c r="I79" s="4">
        <v>162</v>
      </c>
      <c r="J79" s="9">
        <v>1012</v>
      </c>
      <c r="K79" s="9">
        <v>1070</v>
      </c>
      <c r="L79" s="4">
        <v>1070</v>
      </c>
      <c r="M79" s="4">
        <v>1100</v>
      </c>
      <c r="N79" s="4">
        <v>376</v>
      </c>
      <c r="O79" s="4">
        <v>660</v>
      </c>
      <c r="P79" s="4">
        <v>505</v>
      </c>
      <c r="Q79" s="4">
        <v>320</v>
      </c>
      <c r="R79" s="4">
        <v>0</v>
      </c>
      <c r="S79" s="4">
        <v>72</v>
      </c>
      <c r="T79" s="4">
        <v>0</v>
      </c>
      <c r="U79" s="4">
        <v>0</v>
      </c>
    </row>
    <row r="80" spans="1:21" x14ac:dyDescent="0.2">
      <c r="A80" s="1">
        <v>45881</v>
      </c>
      <c r="B80" s="14">
        <v>211.01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172</v>
      </c>
      <c r="I80" s="4">
        <v>980</v>
      </c>
      <c r="J80" s="9">
        <v>668</v>
      </c>
      <c r="K80" s="9">
        <v>327</v>
      </c>
      <c r="L80" s="4">
        <v>327</v>
      </c>
      <c r="M80" s="4">
        <v>488</v>
      </c>
      <c r="N80" s="4">
        <v>1167</v>
      </c>
      <c r="O80" s="4">
        <v>174</v>
      </c>
      <c r="P80" s="4">
        <v>488</v>
      </c>
      <c r="Q80" s="4">
        <v>192</v>
      </c>
      <c r="R80" s="4">
        <v>173</v>
      </c>
      <c r="S80" s="4">
        <v>0</v>
      </c>
      <c r="T80" s="4">
        <v>0</v>
      </c>
      <c r="U80" s="4">
        <v>0</v>
      </c>
    </row>
    <row r="81" spans="1:21" x14ac:dyDescent="0.2">
      <c r="A81" s="1">
        <v>45882</v>
      </c>
      <c r="B81" s="14">
        <v>211.32</v>
      </c>
      <c r="C81" s="4">
        <v>0</v>
      </c>
      <c r="D81" s="4">
        <v>0</v>
      </c>
      <c r="E81" s="4">
        <v>0</v>
      </c>
      <c r="F81" s="4">
        <v>176</v>
      </c>
      <c r="G81" s="4">
        <v>0</v>
      </c>
      <c r="H81" s="4">
        <v>291</v>
      </c>
      <c r="I81" s="4">
        <v>0</v>
      </c>
      <c r="J81" s="9">
        <v>1340</v>
      </c>
      <c r="K81" s="9">
        <v>165</v>
      </c>
      <c r="L81" s="4">
        <v>165</v>
      </c>
      <c r="M81" s="4">
        <v>326</v>
      </c>
      <c r="N81" s="4">
        <v>534</v>
      </c>
      <c r="O81" s="4">
        <v>655</v>
      </c>
      <c r="P81" s="4">
        <v>324</v>
      </c>
      <c r="Q81" s="4">
        <v>155</v>
      </c>
      <c r="R81" s="4">
        <v>0</v>
      </c>
      <c r="S81" s="4">
        <v>0</v>
      </c>
      <c r="T81" s="4">
        <v>0</v>
      </c>
      <c r="U81" s="4">
        <v>0</v>
      </c>
    </row>
    <row r="82" spans="1:21" x14ac:dyDescent="0.2">
      <c r="A82" s="1">
        <v>45883</v>
      </c>
      <c r="B82" s="14">
        <v>211.59</v>
      </c>
      <c r="C82" s="4">
        <v>0</v>
      </c>
      <c r="D82" s="4">
        <v>160</v>
      </c>
      <c r="E82" s="4">
        <v>178</v>
      </c>
      <c r="F82" s="4">
        <v>0</v>
      </c>
      <c r="G82" s="4">
        <v>72</v>
      </c>
      <c r="H82" s="4">
        <v>190</v>
      </c>
      <c r="I82" s="4">
        <v>791</v>
      </c>
      <c r="J82" s="9">
        <v>626</v>
      </c>
      <c r="K82" s="9">
        <v>1041</v>
      </c>
      <c r="L82" s="4">
        <v>1041</v>
      </c>
      <c r="M82" s="4">
        <v>1517</v>
      </c>
      <c r="N82" s="4">
        <v>1480</v>
      </c>
      <c r="O82" s="4">
        <v>1057</v>
      </c>
      <c r="P82" s="4">
        <v>174</v>
      </c>
      <c r="Q82" s="4">
        <v>218</v>
      </c>
      <c r="R82" s="4">
        <v>0</v>
      </c>
      <c r="S82" s="4">
        <v>0</v>
      </c>
      <c r="T82" s="4">
        <v>0</v>
      </c>
      <c r="U82" s="4">
        <v>0</v>
      </c>
    </row>
    <row r="83" spans="1:21" x14ac:dyDescent="0.2">
      <c r="A83" s="1">
        <v>45884</v>
      </c>
      <c r="B83" s="14">
        <v>209.43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1099</v>
      </c>
      <c r="I83" s="4">
        <v>651</v>
      </c>
      <c r="J83" s="9">
        <v>508</v>
      </c>
      <c r="K83" s="9">
        <v>691</v>
      </c>
      <c r="L83" s="4">
        <v>691</v>
      </c>
      <c r="M83" s="4">
        <v>706</v>
      </c>
      <c r="N83" s="4">
        <v>1293</v>
      </c>
      <c r="O83" s="4">
        <v>519</v>
      </c>
      <c r="P83" s="4">
        <v>246</v>
      </c>
      <c r="Q83" s="4">
        <v>485</v>
      </c>
      <c r="R83" s="4">
        <v>164</v>
      </c>
      <c r="S83" s="4">
        <v>0</v>
      </c>
      <c r="T83" s="4">
        <v>0</v>
      </c>
      <c r="U83" s="4">
        <v>0</v>
      </c>
    </row>
    <row r="84" spans="1:21" x14ac:dyDescent="0.2">
      <c r="A84" s="1">
        <v>45887</v>
      </c>
      <c r="B84" s="14">
        <v>214.52</v>
      </c>
      <c r="C84" s="4">
        <v>0</v>
      </c>
      <c r="D84" s="4">
        <v>0</v>
      </c>
      <c r="E84" s="4">
        <v>0</v>
      </c>
      <c r="F84" s="4">
        <v>132</v>
      </c>
      <c r="G84" s="4">
        <v>0</v>
      </c>
      <c r="H84" s="4">
        <v>0</v>
      </c>
      <c r="I84" s="4">
        <v>360</v>
      </c>
      <c r="J84" s="9">
        <v>485</v>
      </c>
      <c r="K84" s="9">
        <v>532</v>
      </c>
      <c r="L84" s="4">
        <v>532</v>
      </c>
      <c r="M84" s="4">
        <v>872</v>
      </c>
      <c r="N84" s="4">
        <v>334</v>
      </c>
      <c r="O84" s="4">
        <v>169</v>
      </c>
      <c r="P84" s="4">
        <v>175</v>
      </c>
      <c r="Q84" s="4">
        <v>170</v>
      </c>
      <c r="R84" s="4">
        <v>0</v>
      </c>
      <c r="S84" s="4">
        <v>47</v>
      </c>
      <c r="T84" s="4">
        <v>0</v>
      </c>
      <c r="U84" s="4">
        <v>0</v>
      </c>
    </row>
    <row r="85" spans="1:21" x14ac:dyDescent="0.2">
      <c r="A85" s="1">
        <v>45888</v>
      </c>
      <c r="B85" s="14">
        <v>214.87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262</v>
      </c>
      <c r="I85" s="4">
        <v>256</v>
      </c>
      <c r="J85" s="9">
        <v>512</v>
      </c>
      <c r="K85" s="9">
        <v>315</v>
      </c>
      <c r="L85" s="4">
        <v>315</v>
      </c>
      <c r="M85" s="4">
        <v>649</v>
      </c>
      <c r="N85" s="4">
        <v>522</v>
      </c>
      <c r="O85" s="4">
        <v>377</v>
      </c>
      <c r="P85" s="4">
        <v>165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</row>
    <row r="86" spans="1:21" x14ac:dyDescent="0.2">
      <c r="A86" s="1">
        <v>45889</v>
      </c>
      <c r="B86" s="14">
        <v>216.01</v>
      </c>
      <c r="C86" s="4">
        <v>0</v>
      </c>
      <c r="D86" s="4">
        <v>0</v>
      </c>
      <c r="E86" s="4">
        <v>0</v>
      </c>
      <c r="F86" s="4">
        <v>0</v>
      </c>
      <c r="G86" s="4">
        <v>160</v>
      </c>
      <c r="H86" s="4">
        <v>234</v>
      </c>
      <c r="I86" s="4">
        <v>338</v>
      </c>
      <c r="J86" s="9">
        <v>0</v>
      </c>
      <c r="K86" s="9">
        <v>424</v>
      </c>
      <c r="L86" s="4">
        <v>424</v>
      </c>
      <c r="M86" s="4">
        <v>322</v>
      </c>
      <c r="N86" s="4">
        <v>996</v>
      </c>
      <c r="O86" s="4">
        <v>323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2">
      <c r="A87" s="1">
        <v>45890</v>
      </c>
      <c r="B87" s="14">
        <v>209.17</v>
      </c>
      <c r="C87" s="4">
        <v>0</v>
      </c>
      <c r="D87" s="4">
        <v>0</v>
      </c>
      <c r="E87" s="4">
        <v>0</v>
      </c>
      <c r="F87" s="4">
        <v>229</v>
      </c>
      <c r="G87" s="4">
        <v>255</v>
      </c>
      <c r="H87" s="4">
        <v>183</v>
      </c>
      <c r="I87" s="4">
        <v>181</v>
      </c>
      <c r="J87" s="9">
        <v>421</v>
      </c>
      <c r="K87" s="9">
        <v>850</v>
      </c>
      <c r="L87" s="4">
        <v>850</v>
      </c>
      <c r="M87" s="4">
        <v>507</v>
      </c>
      <c r="N87" s="4">
        <v>574</v>
      </c>
      <c r="O87" s="4">
        <v>0</v>
      </c>
      <c r="P87" s="4">
        <v>535</v>
      </c>
      <c r="Q87" s="4">
        <v>337</v>
      </c>
      <c r="R87" s="4">
        <v>0</v>
      </c>
      <c r="S87" s="4">
        <v>0</v>
      </c>
      <c r="T87" s="4">
        <v>0</v>
      </c>
      <c r="U87" s="4">
        <v>0</v>
      </c>
    </row>
    <row r="88" spans="1:21" x14ac:dyDescent="0.2">
      <c r="A88" s="1">
        <v>45891</v>
      </c>
      <c r="B88" s="14">
        <v>210.96</v>
      </c>
      <c r="C88" s="4">
        <v>0</v>
      </c>
      <c r="D88" s="4">
        <v>0</v>
      </c>
      <c r="E88" s="4">
        <v>0</v>
      </c>
      <c r="F88" s="4">
        <v>0</v>
      </c>
      <c r="G88" s="4">
        <v>43</v>
      </c>
      <c r="H88" s="4">
        <v>0</v>
      </c>
      <c r="I88" s="4">
        <v>97</v>
      </c>
      <c r="J88" s="9">
        <v>664</v>
      </c>
      <c r="K88" s="9">
        <v>978</v>
      </c>
      <c r="L88" s="4">
        <v>978</v>
      </c>
      <c r="M88" s="4">
        <v>1179</v>
      </c>
      <c r="N88" s="4">
        <v>500</v>
      </c>
      <c r="O88" s="4">
        <v>173</v>
      </c>
      <c r="P88" s="4">
        <v>373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</row>
    <row r="89" spans="1:21" x14ac:dyDescent="0.2">
      <c r="A89" s="1">
        <v>45894</v>
      </c>
      <c r="B89" s="14">
        <v>214.54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608</v>
      </c>
      <c r="I89" s="4">
        <v>495</v>
      </c>
      <c r="J89" s="9">
        <v>168</v>
      </c>
      <c r="K89" s="9">
        <v>69</v>
      </c>
      <c r="L89" s="4">
        <v>69</v>
      </c>
      <c r="M89" s="4">
        <v>474</v>
      </c>
      <c r="N89" s="4">
        <v>629</v>
      </c>
      <c r="O89" s="4">
        <v>0</v>
      </c>
      <c r="P89" s="4">
        <v>514</v>
      </c>
      <c r="Q89" s="4">
        <v>175</v>
      </c>
      <c r="R89" s="4">
        <v>0</v>
      </c>
      <c r="S89" s="4">
        <v>0</v>
      </c>
      <c r="T89" s="4">
        <v>0</v>
      </c>
      <c r="U89" s="4">
        <v>0</v>
      </c>
    </row>
    <row r="90" spans="1:21" x14ac:dyDescent="0.2">
      <c r="A90" s="1">
        <v>45895</v>
      </c>
      <c r="B90" s="14">
        <v>212.39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258</v>
      </c>
      <c r="I90" s="4">
        <v>526</v>
      </c>
      <c r="J90" s="9">
        <v>191</v>
      </c>
      <c r="K90" s="9">
        <v>166</v>
      </c>
      <c r="L90" s="4">
        <v>166</v>
      </c>
      <c r="M90" s="4">
        <v>828</v>
      </c>
      <c r="N90" s="4">
        <v>706</v>
      </c>
      <c r="O90" s="4">
        <v>218</v>
      </c>
      <c r="P90" s="4">
        <v>0</v>
      </c>
      <c r="Q90" s="4">
        <v>185</v>
      </c>
      <c r="R90" s="4">
        <v>0</v>
      </c>
      <c r="S90" s="4">
        <v>0</v>
      </c>
      <c r="T90" s="4">
        <v>0</v>
      </c>
      <c r="U90" s="4">
        <v>0</v>
      </c>
    </row>
    <row r="91" spans="1:21" x14ac:dyDescent="0.2">
      <c r="A91" s="1">
        <v>45896</v>
      </c>
      <c r="B91" s="14">
        <v>214.34</v>
      </c>
      <c r="C91" s="4">
        <v>0</v>
      </c>
      <c r="D91" s="4">
        <v>0</v>
      </c>
      <c r="E91" s="4">
        <v>0</v>
      </c>
      <c r="F91" s="4">
        <v>21</v>
      </c>
      <c r="G91" s="4">
        <v>345</v>
      </c>
      <c r="H91" s="4">
        <v>0</v>
      </c>
      <c r="I91" s="4">
        <v>0</v>
      </c>
      <c r="J91" s="9">
        <v>529</v>
      </c>
      <c r="K91" s="9">
        <v>21</v>
      </c>
      <c r="L91" s="4">
        <v>21</v>
      </c>
      <c r="M91" s="4">
        <v>708</v>
      </c>
      <c r="N91" s="4">
        <v>424</v>
      </c>
      <c r="O91" s="4">
        <v>340</v>
      </c>
      <c r="P91" s="4">
        <v>0</v>
      </c>
      <c r="Q91" s="4">
        <v>164</v>
      </c>
      <c r="R91" s="4">
        <v>0</v>
      </c>
      <c r="S91" s="4">
        <v>0</v>
      </c>
      <c r="T91" s="4">
        <v>0</v>
      </c>
      <c r="U91" s="4">
        <v>0</v>
      </c>
    </row>
    <row r="92" spans="1:21" x14ac:dyDescent="0.2">
      <c r="A92" s="1">
        <v>45897</v>
      </c>
      <c r="B92" s="14">
        <v>211.17</v>
      </c>
      <c r="C92" s="4">
        <v>0</v>
      </c>
      <c r="D92" s="4">
        <v>0</v>
      </c>
      <c r="E92" s="4">
        <v>0</v>
      </c>
      <c r="F92" s="4">
        <v>0</v>
      </c>
      <c r="G92" s="4">
        <v>269</v>
      </c>
      <c r="H92" s="4">
        <v>408</v>
      </c>
      <c r="I92" s="4">
        <v>330</v>
      </c>
      <c r="J92" s="9">
        <v>988</v>
      </c>
      <c r="K92" s="9">
        <v>206</v>
      </c>
      <c r="L92" s="4">
        <v>206</v>
      </c>
      <c r="M92" s="4">
        <v>728</v>
      </c>
      <c r="N92" s="4">
        <v>586</v>
      </c>
      <c r="O92" s="4">
        <v>392</v>
      </c>
      <c r="P92" s="4">
        <v>402</v>
      </c>
      <c r="Q92" s="4">
        <v>0</v>
      </c>
      <c r="R92" s="4">
        <v>350</v>
      </c>
      <c r="S92" s="4">
        <v>0</v>
      </c>
      <c r="T92" s="4">
        <v>0</v>
      </c>
      <c r="U92" s="4">
        <v>0</v>
      </c>
    </row>
    <row r="93" spans="1:21" x14ac:dyDescent="0.2">
      <c r="A93" s="1">
        <v>45898</v>
      </c>
      <c r="B93" s="14">
        <v>211.43</v>
      </c>
      <c r="C93" s="4">
        <v>0</v>
      </c>
      <c r="D93" s="4">
        <v>48</v>
      </c>
      <c r="E93" s="4">
        <v>170</v>
      </c>
      <c r="F93" s="4">
        <v>126</v>
      </c>
      <c r="G93" s="4">
        <v>0</v>
      </c>
      <c r="H93" s="4">
        <v>344</v>
      </c>
      <c r="I93" s="4">
        <v>205</v>
      </c>
      <c r="J93" s="9">
        <v>502</v>
      </c>
      <c r="K93" s="9">
        <v>1502</v>
      </c>
      <c r="L93" s="4">
        <v>1502</v>
      </c>
      <c r="M93" s="4">
        <v>1678</v>
      </c>
      <c r="N93" s="4">
        <v>1080</v>
      </c>
      <c r="O93" s="4">
        <v>165</v>
      </c>
      <c r="P93" s="4">
        <v>171</v>
      </c>
      <c r="Q93" s="4">
        <v>338</v>
      </c>
      <c r="R93" s="4">
        <v>169</v>
      </c>
      <c r="S93" s="4">
        <v>0</v>
      </c>
      <c r="T93" s="4">
        <v>0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218.12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132</v>
      </c>
      <c r="I95" s="4">
        <v>207</v>
      </c>
      <c r="J95" s="9">
        <v>260</v>
      </c>
      <c r="K95" s="9">
        <v>715</v>
      </c>
      <c r="L95" s="4">
        <v>715</v>
      </c>
      <c r="M95" s="4">
        <v>876</v>
      </c>
      <c r="N95" s="4">
        <v>521</v>
      </c>
      <c r="O95" s="4">
        <v>158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</row>
    <row r="96" spans="1:21" x14ac:dyDescent="0.2">
      <c r="A96" s="1">
        <v>45903</v>
      </c>
      <c r="B96" s="14">
        <v>213.62</v>
      </c>
      <c r="C96" s="4">
        <v>0</v>
      </c>
      <c r="D96" s="4">
        <v>0</v>
      </c>
      <c r="E96" s="4">
        <v>171</v>
      </c>
      <c r="F96" s="4">
        <v>106</v>
      </c>
      <c r="G96" s="4">
        <v>241</v>
      </c>
      <c r="H96" s="4">
        <v>139</v>
      </c>
      <c r="I96" s="4">
        <v>12</v>
      </c>
      <c r="J96" s="9">
        <v>462</v>
      </c>
      <c r="K96" s="9">
        <v>887</v>
      </c>
      <c r="L96" s="4">
        <v>887</v>
      </c>
      <c r="M96" s="4">
        <v>512</v>
      </c>
      <c r="N96" s="4">
        <v>333</v>
      </c>
      <c r="O96" s="4">
        <v>160</v>
      </c>
      <c r="P96" s="4">
        <v>24</v>
      </c>
      <c r="Q96" s="4">
        <v>0</v>
      </c>
      <c r="R96" s="4">
        <v>165</v>
      </c>
      <c r="S96" s="4">
        <v>349</v>
      </c>
      <c r="T96" s="4">
        <v>0</v>
      </c>
      <c r="U96" s="4">
        <v>0</v>
      </c>
    </row>
    <row r="97" spans="1:21" x14ac:dyDescent="0.2">
      <c r="A97" s="1">
        <v>45904</v>
      </c>
      <c r="B97" s="14">
        <v>216.09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374</v>
      </c>
      <c r="I97" s="4">
        <v>246</v>
      </c>
      <c r="J97" s="9">
        <v>1004</v>
      </c>
      <c r="K97" s="9">
        <v>590</v>
      </c>
      <c r="L97" s="4">
        <v>590</v>
      </c>
      <c r="M97" s="4">
        <v>340</v>
      </c>
      <c r="N97" s="4">
        <v>602</v>
      </c>
      <c r="O97" s="4">
        <v>0</v>
      </c>
      <c r="P97" s="4">
        <v>0</v>
      </c>
      <c r="Q97" s="4">
        <v>199</v>
      </c>
      <c r="R97" s="4">
        <v>311</v>
      </c>
      <c r="S97" s="4">
        <v>0</v>
      </c>
      <c r="T97" s="4">
        <v>0</v>
      </c>
      <c r="U97" s="4">
        <v>0</v>
      </c>
    </row>
    <row r="98" spans="1:21" x14ac:dyDescent="0.2">
      <c r="A98" s="1">
        <v>45905</v>
      </c>
      <c r="B98" s="14">
        <v>213.59</v>
      </c>
      <c r="C98" s="4">
        <v>0</v>
      </c>
      <c r="D98" s="4">
        <v>0</v>
      </c>
      <c r="E98" s="4">
        <v>0</v>
      </c>
      <c r="F98" s="4">
        <v>173</v>
      </c>
      <c r="G98" s="4">
        <v>0</v>
      </c>
      <c r="H98" s="4">
        <v>839</v>
      </c>
      <c r="I98" s="4">
        <v>543</v>
      </c>
      <c r="J98" s="9">
        <v>2377</v>
      </c>
      <c r="K98" s="9">
        <v>1639</v>
      </c>
      <c r="L98" s="4">
        <v>1639</v>
      </c>
      <c r="M98" s="4">
        <v>1539</v>
      </c>
      <c r="N98" s="4">
        <v>1426</v>
      </c>
      <c r="O98" s="4">
        <v>1315</v>
      </c>
      <c r="P98" s="4">
        <v>337</v>
      </c>
      <c r="Q98" s="4">
        <v>285</v>
      </c>
      <c r="R98" s="4">
        <v>347</v>
      </c>
      <c r="S98" s="4">
        <v>0</v>
      </c>
      <c r="T98" s="4">
        <v>3</v>
      </c>
      <c r="U98" s="4">
        <v>0</v>
      </c>
    </row>
    <row r="99" spans="1:21" x14ac:dyDescent="0.2">
      <c r="A99" s="1">
        <v>45908</v>
      </c>
      <c r="B99" s="14">
        <v>216.9</v>
      </c>
      <c r="C99" s="4">
        <v>0</v>
      </c>
      <c r="D99" s="4">
        <v>0</v>
      </c>
      <c r="E99" s="4">
        <v>0</v>
      </c>
      <c r="F99" s="4">
        <v>12</v>
      </c>
      <c r="G99" s="4">
        <v>1</v>
      </c>
      <c r="H99" s="4">
        <v>0</v>
      </c>
      <c r="I99" s="4">
        <v>170</v>
      </c>
      <c r="J99" s="9">
        <v>511</v>
      </c>
      <c r="K99" s="9">
        <v>941</v>
      </c>
      <c r="L99" s="4">
        <v>941</v>
      </c>
      <c r="M99" s="4">
        <v>349</v>
      </c>
      <c r="N99" s="4">
        <v>654</v>
      </c>
      <c r="O99" s="4">
        <v>367</v>
      </c>
      <c r="P99" s="4">
        <v>166</v>
      </c>
      <c r="Q99" s="4">
        <v>163</v>
      </c>
      <c r="R99" s="4">
        <v>0</v>
      </c>
      <c r="S99" s="4">
        <v>0</v>
      </c>
      <c r="T99" s="4">
        <v>0</v>
      </c>
      <c r="U99" s="4">
        <v>0</v>
      </c>
    </row>
    <row r="100" spans="1:21" x14ac:dyDescent="0.2">
      <c r="A100" s="1">
        <v>45909</v>
      </c>
      <c r="B100" s="14">
        <v>219.08</v>
      </c>
      <c r="C100" s="4">
        <v>0</v>
      </c>
      <c r="D100" s="4">
        <v>0</v>
      </c>
      <c r="E100" s="4">
        <v>0</v>
      </c>
      <c r="F100" s="4">
        <v>175</v>
      </c>
      <c r="G100" s="4">
        <v>118</v>
      </c>
      <c r="H100" s="4">
        <v>91</v>
      </c>
      <c r="I100" s="4">
        <v>534</v>
      </c>
      <c r="J100" s="9">
        <v>701</v>
      </c>
      <c r="K100" s="9">
        <v>673</v>
      </c>
      <c r="L100" s="4">
        <v>673</v>
      </c>
      <c r="M100" s="4">
        <v>1132</v>
      </c>
      <c r="N100" s="4">
        <v>841</v>
      </c>
      <c r="O100" s="4">
        <v>162</v>
      </c>
      <c r="P100" s="4">
        <v>165</v>
      </c>
      <c r="Q100" s="4">
        <v>152</v>
      </c>
      <c r="R100" s="4">
        <v>0</v>
      </c>
      <c r="S100" s="4">
        <v>163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212.07</v>
      </c>
      <c r="C101" s="4">
        <v>0</v>
      </c>
      <c r="D101" s="4">
        <v>163</v>
      </c>
      <c r="E101" s="4">
        <v>0</v>
      </c>
      <c r="F101" s="4">
        <v>0</v>
      </c>
      <c r="G101" s="4">
        <v>162</v>
      </c>
      <c r="H101" s="4">
        <v>0</v>
      </c>
      <c r="I101" s="4">
        <v>111</v>
      </c>
      <c r="J101" s="9">
        <v>392</v>
      </c>
      <c r="K101" s="9">
        <v>506</v>
      </c>
      <c r="L101" s="4">
        <v>506</v>
      </c>
      <c r="M101" s="4">
        <v>502</v>
      </c>
      <c r="N101" s="4">
        <v>1067</v>
      </c>
      <c r="O101" s="4">
        <v>493</v>
      </c>
      <c r="P101" s="4">
        <v>0</v>
      </c>
      <c r="Q101" s="4">
        <v>165</v>
      </c>
      <c r="R101" s="4">
        <v>171</v>
      </c>
      <c r="S101" s="4">
        <v>0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214.89</v>
      </c>
      <c r="C102" s="4">
        <v>0</v>
      </c>
      <c r="D102" s="4">
        <v>1</v>
      </c>
      <c r="E102" s="4">
        <v>3</v>
      </c>
      <c r="F102" s="4">
        <v>5</v>
      </c>
      <c r="G102" s="4">
        <v>165</v>
      </c>
      <c r="H102" s="4">
        <v>228</v>
      </c>
      <c r="I102" s="4">
        <v>375</v>
      </c>
      <c r="J102" s="9">
        <v>548</v>
      </c>
      <c r="K102" s="9">
        <v>1243</v>
      </c>
      <c r="L102" s="4">
        <v>1243</v>
      </c>
      <c r="M102" s="4">
        <v>541</v>
      </c>
      <c r="N102" s="4">
        <v>655</v>
      </c>
      <c r="O102" s="4">
        <v>513</v>
      </c>
      <c r="P102" s="4">
        <v>607</v>
      </c>
      <c r="Q102" s="4">
        <v>1</v>
      </c>
      <c r="R102" s="4">
        <v>0</v>
      </c>
      <c r="S102" s="4">
        <v>0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215.97</v>
      </c>
      <c r="C103" s="4">
        <v>0</v>
      </c>
      <c r="D103" s="4">
        <v>95</v>
      </c>
      <c r="E103" s="4">
        <v>130</v>
      </c>
      <c r="F103" s="4">
        <v>0</v>
      </c>
      <c r="G103" s="4">
        <v>0</v>
      </c>
      <c r="H103" s="4">
        <v>0</v>
      </c>
      <c r="I103" s="4">
        <v>18</v>
      </c>
      <c r="J103" s="9">
        <v>767</v>
      </c>
      <c r="K103" s="9">
        <v>161</v>
      </c>
      <c r="L103" s="4">
        <v>161</v>
      </c>
      <c r="M103" s="4">
        <v>922</v>
      </c>
      <c r="N103" s="4">
        <v>643</v>
      </c>
      <c r="O103" s="4">
        <v>416</v>
      </c>
      <c r="P103" s="4">
        <v>160</v>
      </c>
      <c r="Q103" s="4">
        <v>8</v>
      </c>
      <c r="R103" s="4">
        <v>0</v>
      </c>
      <c r="S103" s="4">
        <v>0</v>
      </c>
      <c r="T103" s="4">
        <v>0</v>
      </c>
      <c r="U103" s="4">
        <v>0</v>
      </c>
    </row>
    <row r="104" spans="1:21" x14ac:dyDescent="0.2">
      <c r="A104" s="1">
        <v>45915</v>
      </c>
      <c r="B104" s="14">
        <v>214.44</v>
      </c>
      <c r="C104" s="4">
        <v>0</v>
      </c>
      <c r="D104" s="4">
        <v>0</v>
      </c>
      <c r="E104" s="4">
        <v>0</v>
      </c>
      <c r="F104" s="4">
        <v>0</v>
      </c>
      <c r="G104" s="4">
        <v>173</v>
      </c>
      <c r="H104" s="4">
        <v>160</v>
      </c>
      <c r="I104" s="4">
        <v>493</v>
      </c>
      <c r="J104" s="9">
        <v>923</v>
      </c>
      <c r="K104" s="9">
        <v>855</v>
      </c>
      <c r="L104" s="4">
        <v>855</v>
      </c>
      <c r="M104" s="4">
        <v>1358</v>
      </c>
      <c r="N104" s="4">
        <v>657</v>
      </c>
      <c r="O104" s="4">
        <v>414</v>
      </c>
      <c r="P104" s="4">
        <v>160</v>
      </c>
      <c r="Q104" s="4">
        <v>0</v>
      </c>
      <c r="R104" s="4">
        <v>29</v>
      </c>
      <c r="S104" s="4">
        <v>131</v>
      </c>
      <c r="T104" s="4">
        <v>12</v>
      </c>
      <c r="U104" s="4">
        <v>0</v>
      </c>
    </row>
    <row r="105" spans="1:21" x14ac:dyDescent="0.2">
      <c r="A105" s="1">
        <v>45916</v>
      </c>
      <c r="B105" s="14">
        <v>217.65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819</v>
      </c>
      <c r="J105" s="9">
        <v>642</v>
      </c>
      <c r="K105" s="9">
        <v>1234</v>
      </c>
      <c r="L105" s="4">
        <v>1234</v>
      </c>
      <c r="M105" s="4">
        <v>978</v>
      </c>
      <c r="N105" s="4">
        <v>327</v>
      </c>
      <c r="O105" s="4">
        <v>160</v>
      </c>
      <c r="P105" s="4">
        <v>501</v>
      </c>
      <c r="Q105" s="4">
        <v>165</v>
      </c>
      <c r="R105" s="4">
        <v>0</v>
      </c>
      <c r="S105" s="4">
        <v>0</v>
      </c>
      <c r="T105" s="4">
        <v>0</v>
      </c>
      <c r="U105" s="4">
        <v>0</v>
      </c>
    </row>
    <row r="106" spans="1:21" x14ac:dyDescent="0.2">
      <c r="A106" s="1">
        <v>45917</v>
      </c>
      <c r="B106" s="14">
        <v>214.27</v>
      </c>
      <c r="C106" s="4">
        <v>0</v>
      </c>
      <c r="D106" s="4">
        <v>77</v>
      </c>
      <c r="E106" s="4">
        <v>0</v>
      </c>
      <c r="F106" s="4">
        <v>0</v>
      </c>
      <c r="G106" s="4">
        <v>80</v>
      </c>
      <c r="H106" s="4">
        <v>330</v>
      </c>
      <c r="I106" s="4">
        <v>298</v>
      </c>
      <c r="J106" s="9">
        <v>388</v>
      </c>
      <c r="K106" s="9">
        <v>1562</v>
      </c>
      <c r="L106" s="4">
        <v>1562</v>
      </c>
      <c r="M106" s="4">
        <v>1054</v>
      </c>
      <c r="N106" s="4">
        <v>320</v>
      </c>
      <c r="O106" s="4">
        <v>665</v>
      </c>
      <c r="P106" s="4">
        <v>0</v>
      </c>
      <c r="Q106" s="4">
        <v>329</v>
      </c>
      <c r="R106" s="4">
        <v>0</v>
      </c>
      <c r="S106" s="4">
        <v>0</v>
      </c>
      <c r="T106" s="4">
        <v>0</v>
      </c>
      <c r="U106" s="4">
        <v>0</v>
      </c>
    </row>
    <row r="107" spans="1:21" x14ac:dyDescent="0.2">
      <c r="A107" s="1">
        <v>45918</v>
      </c>
      <c r="B107" s="14">
        <v>215.21</v>
      </c>
      <c r="C107" s="4">
        <v>0</v>
      </c>
      <c r="D107" s="4">
        <v>0</v>
      </c>
      <c r="E107" s="4">
        <v>0</v>
      </c>
      <c r="F107" s="4">
        <v>181</v>
      </c>
      <c r="G107" s="4">
        <v>0</v>
      </c>
      <c r="H107" s="4">
        <v>164</v>
      </c>
      <c r="I107" s="4">
        <v>578</v>
      </c>
      <c r="J107" s="9">
        <v>699</v>
      </c>
      <c r="K107" s="9">
        <v>1647</v>
      </c>
      <c r="L107" s="4">
        <v>1647</v>
      </c>
      <c r="M107" s="4">
        <v>830</v>
      </c>
      <c r="N107" s="4">
        <v>1243</v>
      </c>
      <c r="O107" s="4">
        <v>858</v>
      </c>
      <c r="P107" s="4">
        <v>333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</row>
    <row r="108" spans="1:21" x14ac:dyDescent="0.2">
      <c r="A108" s="1">
        <v>45919</v>
      </c>
      <c r="B108" s="14">
        <v>213.87</v>
      </c>
      <c r="C108" s="4">
        <v>0</v>
      </c>
      <c r="D108" s="4">
        <v>0</v>
      </c>
      <c r="E108" s="4">
        <v>109</v>
      </c>
      <c r="F108" s="4">
        <v>116</v>
      </c>
      <c r="G108" s="4">
        <v>57</v>
      </c>
      <c r="H108" s="4">
        <v>875</v>
      </c>
      <c r="I108" s="4">
        <v>868</v>
      </c>
      <c r="J108" s="9">
        <v>1716</v>
      </c>
      <c r="K108" s="9">
        <v>2125</v>
      </c>
      <c r="L108" s="4">
        <v>2125</v>
      </c>
      <c r="M108" s="4">
        <v>3033</v>
      </c>
      <c r="N108" s="4">
        <v>1962</v>
      </c>
      <c r="O108" s="4">
        <v>1858</v>
      </c>
      <c r="P108" s="4">
        <v>80</v>
      </c>
      <c r="Q108" s="4">
        <v>244</v>
      </c>
      <c r="R108" s="4">
        <v>339</v>
      </c>
      <c r="S108" s="4">
        <v>0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214.84</v>
      </c>
      <c r="C109" s="4">
        <v>0</v>
      </c>
      <c r="D109" s="4">
        <v>0</v>
      </c>
      <c r="E109" s="4">
        <v>68</v>
      </c>
      <c r="F109" s="4">
        <v>58</v>
      </c>
      <c r="G109" s="4">
        <v>12</v>
      </c>
      <c r="H109" s="4">
        <v>501</v>
      </c>
      <c r="I109" s="4">
        <v>674</v>
      </c>
      <c r="J109" s="9">
        <v>259</v>
      </c>
      <c r="K109" s="9">
        <v>708</v>
      </c>
      <c r="L109" s="4">
        <v>708</v>
      </c>
      <c r="M109" s="4">
        <v>1206</v>
      </c>
      <c r="N109" s="4">
        <v>451</v>
      </c>
      <c r="O109" s="4">
        <v>375</v>
      </c>
      <c r="P109" s="4">
        <v>165</v>
      </c>
      <c r="Q109" s="4">
        <v>320</v>
      </c>
      <c r="R109" s="4">
        <v>174</v>
      </c>
      <c r="S109" s="4">
        <v>0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214.33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330</v>
      </c>
      <c r="I110" s="4">
        <v>168</v>
      </c>
      <c r="J110" s="9">
        <v>488</v>
      </c>
      <c r="K110" s="9">
        <v>1071</v>
      </c>
      <c r="L110" s="4">
        <v>1071</v>
      </c>
      <c r="M110" s="4">
        <v>607</v>
      </c>
      <c r="N110" s="4">
        <v>542</v>
      </c>
      <c r="O110" s="4">
        <v>335</v>
      </c>
      <c r="P110" s="4">
        <v>172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215.08</v>
      </c>
      <c r="C111" s="4">
        <v>0</v>
      </c>
      <c r="D111" s="4">
        <v>0</v>
      </c>
      <c r="E111" s="4">
        <v>0</v>
      </c>
      <c r="F111" s="4">
        <v>0</v>
      </c>
      <c r="G111" s="4">
        <v>165</v>
      </c>
      <c r="H111" s="4">
        <v>226</v>
      </c>
      <c r="I111" s="4">
        <v>312</v>
      </c>
      <c r="J111" s="9">
        <v>1734</v>
      </c>
      <c r="K111" s="9">
        <v>726</v>
      </c>
      <c r="L111" s="4">
        <v>726</v>
      </c>
      <c r="M111" s="4">
        <v>2122</v>
      </c>
      <c r="N111" s="4">
        <v>1199</v>
      </c>
      <c r="O111" s="4">
        <v>498</v>
      </c>
      <c r="P111" s="4">
        <v>162</v>
      </c>
      <c r="Q111" s="4">
        <v>0</v>
      </c>
      <c r="R111" s="4">
        <v>166</v>
      </c>
      <c r="S111" s="4">
        <v>0</v>
      </c>
      <c r="T111" s="4">
        <v>0</v>
      </c>
      <c r="U111" s="4">
        <v>0</v>
      </c>
    </row>
    <row r="112" spans="1:21" x14ac:dyDescent="0.2">
      <c r="A112" s="1">
        <v>45925</v>
      </c>
      <c r="B112" s="14">
        <v>214.42</v>
      </c>
      <c r="C112" s="4">
        <v>0</v>
      </c>
      <c r="D112" s="4">
        <v>10</v>
      </c>
      <c r="E112" s="4">
        <v>0</v>
      </c>
      <c r="F112" s="4">
        <v>0</v>
      </c>
      <c r="G112" s="4">
        <v>48</v>
      </c>
      <c r="H112" s="4">
        <v>221</v>
      </c>
      <c r="I112" s="4">
        <v>269</v>
      </c>
      <c r="J112" s="9">
        <v>1364</v>
      </c>
      <c r="K112" s="9">
        <v>1652</v>
      </c>
      <c r="L112" s="4">
        <v>1652</v>
      </c>
      <c r="M112" s="4">
        <v>1184</v>
      </c>
      <c r="N112" s="4">
        <v>450</v>
      </c>
      <c r="O112" s="4">
        <v>169</v>
      </c>
      <c r="P112" s="4">
        <v>656</v>
      </c>
      <c r="Q112" s="4">
        <v>160</v>
      </c>
      <c r="R112" s="4">
        <v>0</v>
      </c>
      <c r="S112" s="4">
        <v>0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215.49</v>
      </c>
      <c r="C113" s="4">
        <v>0</v>
      </c>
      <c r="D113" s="4">
        <v>161</v>
      </c>
      <c r="E113" s="4">
        <v>160</v>
      </c>
      <c r="F113" s="4">
        <v>72</v>
      </c>
      <c r="G113" s="4">
        <v>369</v>
      </c>
      <c r="H113" s="4">
        <v>1487</v>
      </c>
      <c r="I113" s="4">
        <v>1226</v>
      </c>
      <c r="J113" s="9">
        <v>2000</v>
      </c>
      <c r="K113" s="9">
        <v>3251</v>
      </c>
      <c r="L113" s="4">
        <v>3251</v>
      </c>
      <c r="M113" s="4">
        <v>3641</v>
      </c>
      <c r="N113" s="4">
        <v>2235</v>
      </c>
      <c r="O113" s="4">
        <v>2176</v>
      </c>
      <c r="P113" s="4">
        <v>1459</v>
      </c>
      <c r="Q113" s="4">
        <v>320</v>
      </c>
      <c r="R113" s="4">
        <v>156</v>
      </c>
      <c r="S113" s="4">
        <v>0</v>
      </c>
      <c r="T113" s="4">
        <v>0</v>
      </c>
      <c r="U113" s="4">
        <v>0</v>
      </c>
    </row>
    <row r="114" spans="1:21" x14ac:dyDescent="0.2">
      <c r="A114" s="1">
        <v>45929</v>
      </c>
      <c r="B114" s="14">
        <v>211.5</v>
      </c>
      <c r="C114" s="4">
        <v>0</v>
      </c>
      <c r="D114" s="4">
        <v>0</v>
      </c>
      <c r="E114" s="4">
        <v>0</v>
      </c>
      <c r="F114" s="4">
        <v>165</v>
      </c>
      <c r="G114" s="4">
        <v>165</v>
      </c>
      <c r="H114" s="4">
        <v>153</v>
      </c>
      <c r="I114" s="4">
        <v>401</v>
      </c>
      <c r="J114" s="9">
        <v>959</v>
      </c>
      <c r="K114" s="9">
        <v>1507</v>
      </c>
      <c r="L114" s="4">
        <v>1507</v>
      </c>
      <c r="M114" s="4">
        <v>716</v>
      </c>
      <c r="N114" s="4">
        <v>659</v>
      </c>
      <c r="O114" s="4">
        <v>499</v>
      </c>
      <c r="P114" s="4">
        <v>489</v>
      </c>
      <c r="Q114" s="4">
        <v>40</v>
      </c>
      <c r="R114" s="4">
        <v>152</v>
      </c>
      <c r="S114" s="4">
        <v>0</v>
      </c>
      <c r="T114" s="4">
        <v>0</v>
      </c>
      <c r="U114" s="4">
        <v>0</v>
      </c>
    </row>
    <row r="115" spans="1:21" x14ac:dyDescent="0.2">
      <c r="A115" s="1">
        <v>45930</v>
      </c>
      <c r="B115" s="14">
        <v>212.47</v>
      </c>
      <c r="C115" s="4">
        <v>0</v>
      </c>
      <c r="D115" s="4">
        <v>42</v>
      </c>
      <c r="E115" s="4">
        <v>0</v>
      </c>
      <c r="F115" s="4">
        <v>169</v>
      </c>
      <c r="G115" s="4">
        <v>332</v>
      </c>
      <c r="H115" s="4">
        <v>519</v>
      </c>
      <c r="I115" s="4">
        <v>0</v>
      </c>
      <c r="J115" s="9">
        <v>1415</v>
      </c>
      <c r="K115" s="9">
        <v>774</v>
      </c>
      <c r="L115" s="4">
        <v>774</v>
      </c>
      <c r="M115" s="4">
        <v>975</v>
      </c>
      <c r="N115" s="4">
        <v>859</v>
      </c>
      <c r="O115" s="4">
        <v>697</v>
      </c>
      <c r="P115" s="4">
        <v>264</v>
      </c>
      <c r="Q115" s="4">
        <v>309</v>
      </c>
      <c r="R115" s="4">
        <v>155</v>
      </c>
      <c r="S115" s="4">
        <v>37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217.35</v>
      </c>
      <c r="C116" s="4">
        <v>0</v>
      </c>
      <c r="D116" s="4">
        <v>0</v>
      </c>
      <c r="E116" s="4">
        <v>0</v>
      </c>
      <c r="F116" s="4">
        <v>169</v>
      </c>
      <c r="G116" s="4">
        <v>0</v>
      </c>
      <c r="H116" s="4">
        <v>171</v>
      </c>
      <c r="I116" s="4">
        <v>851</v>
      </c>
      <c r="J116" s="9">
        <v>192</v>
      </c>
      <c r="K116" s="9">
        <v>502</v>
      </c>
      <c r="L116" s="4">
        <v>502</v>
      </c>
      <c r="M116" s="4">
        <v>515</v>
      </c>
      <c r="N116" s="4">
        <v>346</v>
      </c>
      <c r="O116" s="4">
        <v>336</v>
      </c>
      <c r="P116" s="4">
        <v>542</v>
      </c>
      <c r="Q116" s="4">
        <v>41</v>
      </c>
      <c r="R116" s="4">
        <v>39</v>
      </c>
      <c r="S116" s="4">
        <v>0</v>
      </c>
      <c r="T116" s="4">
        <v>0</v>
      </c>
      <c r="U116" s="4">
        <v>0</v>
      </c>
    </row>
    <row r="117" spans="1:21" x14ac:dyDescent="0.2">
      <c r="A117" s="1">
        <v>45932</v>
      </c>
      <c r="B117" s="14">
        <v>213.6</v>
      </c>
      <c r="C117" s="4">
        <v>0</v>
      </c>
      <c r="D117" s="4">
        <v>0</v>
      </c>
      <c r="E117" s="4">
        <v>0</v>
      </c>
      <c r="F117" s="4">
        <v>77</v>
      </c>
      <c r="G117" s="4">
        <v>168</v>
      </c>
      <c r="H117" s="4">
        <v>537</v>
      </c>
      <c r="I117" s="4">
        <v>695</v>
      </c>
      <c r="J117" s="9">
        <v>914</v>
      </c>
      <c r="K117" s="9">
        <v>806</v>
      </c>
      <c r="L117" s="4">
        <v>806</v>
      </c>
      <c r="M117" s="4">
        <v>1503</v>
      </c>
      <c r="N117" s="4">
        <v>198</v>
      </c>
      <c r="O117" s="4">
        <v>386</v>
      </c>
      <c r="P117" s="4">
        <v>657</v>
      </c>
      <c r="Q117" s="4">
        <v>308</v>
      </c>
      <c r="R117" s="4">
        <v>152</v>
      </c>
      <c r="S117" s="4">
        <v>37</v>
      </c>
      <c r="T117" s="4">
        <v>0</v>
      </c>
      <c r="U117" s="4">
        <v>0</v>
      </c>
    </row>
    <row r="118" spans="1:21" x14ac:dyDescent="0.2">
      <c r="A118" s="1">
        <v>45933</v>
      </c>
      <c r="B118" s="14">
        <v>214.13</v>
      </c>
      <c r="C118" s="4">
        <v>0</v>
      </c>
      <c r="D118" s="4">
        <v>0</v>
      </c>
      <c r="E118" s="4">
        <v>0</v>
      </c>
      <c r="F118" s="4">
        <v>188</v>
      </c>
      <c r="G118" s="4">
        <v>331</v>
      </c>
      <c r="H118" s="4">
        <v>892</v>
      </c>
      <c r="I118" s="4">
        <v>587</v>
      </c>
      <c r="J118" s="9">
        <v>168</v>
      </c>
      <c r="K118" s="9">
        <v>982</v>
      </c>
      <c r="L118" s="4">
        <v>982</v>
      </c>
      <c r="M118" s="4">
        <v>1642</v>
      </c>
      <c r="N118" s="4">
        <v>1967</v>
      </c>
      <c r="O118" s="4">
        <v>994</v>
      </c>
      <c r="P118" s="4">
        <v>327</v>
      </c>
      <c r="Q118" s="4">
        <v>38</v>
      </c>
      <c r="R118" s="4">
        <v>0</v>
      </c>
      <c r="S118" s="4">
        <v>0</v>
      </c>
      <c r="T118" s="4">
        <v>0</v>
      </c>
      <c r="U118" s="4">
        <v>0</v>
      </c>
    </row>
    <row r="119" spans="1:21" x14ac:dyDescent="0.2">
      <c r="A119" s="1">
        <v>45936</v>
      </c>
      <c r="B119" s="14">
        <v>216.08</v>
      </c>
      <c r="C119" s="4">
        <v>0</v>
      </c>
      <c r="D119" s="4">
        <v>155</v>
      </c>
      <c r="E119" s="4">
        <v>0</v>
      </c>
      <c r="F119" s="4">
        <v>0</v>
      </c>
      <c r="G119" s="4">
        <v>163</v>
      </c>
      <c r="H119" s="4">
        <v>365</v>
      </c>
      <c r="I119" s="4">
        <v>343</v>
      </c>
      <c r="J119" s="9">
        <v>849</v>
      </c>
      <c r="K119" s="9">
        <v>528</v>
      </c>
      <c r="L119" s="4">
        <v>528</v>
      </c>
      <c r="M119" s="4">
        <v>1070</v>
      </c>
      <c r="N119" s="4">
        <v>997</v>
      </c>
      <c r="O119" s="4">
        <v>1162</v>
      </c>
      <c r="P119" s="4">
        <v>331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</row>
    <row r="120" spans="1:21" x14ac:dyDescent="0.2">
      <c r="A120" s="1">
        <v>45937</v>
      </c>
      <c r="B120" s="14">
        <v>221.88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143</v>
      </c>
      <c r="I120" s="4">
        <v>85</v>
      </c>
      <c r="J120" s="9">
        <v>1175</v>
      </c>
      <c r="K120" s="9">
        <v>498</v>
      </c>
      <c r="L120" s="4">
        <v>498</v>
      </c>
      <c r="M120" s="4">
        <v>652</v>
      </c>
      <c r="N120" s="4">
        <v>857</v>
      </c>
      <c r="O120" s="4">
        <v>164</v>
      </c>
      <c r="P120" s="4">
        <v>350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219.07</v>
      </c>
      <c r="C121" s="4">
        <v>0</v>
      </c>
      <c r="D121" s="4">
        <v>0</v>
      </c>
      <c r="E121" s="4">
        <v>0</v>
      </c>
      <c r="F121" s="4">
        <v>170</v>
      </c>
      <c r="G121" s="4">
        <v>0</v>
      </c>
      <c r="H121" s="4">
        <v>172</v>
      </c>
      <c r="I121" s="4">
        <v>753</v>
      </c>
      <c r="J121" s="9">
        <v>840</v>
      </c>
      <c r="K121" s="9">
        <v>999</v>
      </c>
      <c r="L121" s="4">
        <v>999</v>
      </c>
      <c r="M121" s="4">
        <v>0</v>
      </c>
      <c r="N121" s="4">
        <v>311</v>
      </c>
      <c r="O121" s="4">
        <v>340</v>
      </c>
      <c r="P121" s="4">
        <v>208</v>
      </c>
      <c r="Q121" s="4">
        <v>361</v>
      </c>
      <c r="R121" s="4">
        <v>163</v>
      </c>
      <c r="S121" s="4">
        <v>158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214.16</v>
      </c>
      <c r="C122" s="4">
        <v>0</v>
      </c>
      <c r="D122" s="4">
        <v>0</v>
      </c>
      <c r="E122" s="4">
        <v>148</v>
      </c>
      <c r="F122" s="4">
        <v>88</v>
      </c>
      <c r="G122" s="4">
        <v>94</v>
      </c>
      <c r="H122" s="4">
        <v>182</v>
      </c>
      <c r="I122" s="4">
        <v>673</v>
      </c>
      <c r="J122" s="9">
        <v>837</v>
      </c>
      <c r="K122" s="9">
        <v>1417</v>
      </c>
      <c r="L122" s="4">
        <v>1417</v>
      </c>
      <c r="M122" s="4">
        <v>838</v>
      </c>
      <c r="N122" s="4">
        <v>499</v>
      </c>
      <c r="O122" s="4">
        <v>586</v>
      </c>
      <c r="P122" s="4">
        <v>372</v>
      </c>
      <c r="Q122" s="4">
        <v>330</v>
      </c>
      <c r="R122" s="4">
        <v>156</v>
      </c>
      <c r="S122" s="4">
        <v>0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216.55</v>
      </c>
      <c r="C123" s="4">
        <v>0</v>
      </c>
      <c r="D123" s="4">
        <v>2</v>
      </c>
      <c r="E123" s="4">
        <v>178</v>
      </c>
      <c r="F123" s="4">
        <v>180</v>
      </c>
      <c r="G123" s="4">
        <v>678</v>
      </c>
      <c r="H123" s="4">
        <v>357</v>
      </c>
      <c r="I123" s="4">
        <v>863</v>
      </c>
      <c r="J123" s="9">
        <v>1010</v>
      </c>
      <c r="K123" s="9">
        <v>2121</v>
      </c>
      <c r="L123" s="4">
        <v>2121</v>
      </c>
      <c r="M123" s="4">
        <v>1566</v>
      </c>
      <c r="N123" s="4">
        <v>1487</v>
      </c>
      <c r="O123" s="4">
        <v>1792</v>
      </c>
      <c r="P123" s="4">
        <v>995</v>
      </c>
      <c r="Q123" s="4">
        <v>0</v>
      </c>
      <c r="R123" s="4">
        <v>208</v>
      </c>
      <c r="S123" s="4">
        <v>0</v>
      </c>
      <c r="T123" s="4">
        <v>0</v>
      </c>
      <c r="U123" s="4">
        <v>0</v>
      </c>
    </row>
    <row r="124" spans="1:21" x14ac:dyDescent="0.2">
      <c r="A124" s="1">
        <v>45943</v>
      </c>
      <c r="B124" s="14">
        <v>217.47</v>
      </c>
      <c r="C124" s="4">
        <v>0</v>
      </c>
      <c r="D124" s="4">
        <v>0</v>
      </c>
      <c r="E124" s="4">
        <v>0</v>
      </c>
      <c r="F124" s="4">
        <v>331</v>
      </c>
      <c r="G124" s="4">
        <v>38</v>
      </c>
      <c r="H124" s="4">
        <v>275</v>
      </c>
      <c r="I124" s="4">
        <v>538</v>
      </c>
      <c r="J124" s="9">
        <v>396</v>
      </c>
      <c r="K124" s="9">
        <v>521</v>
      </c>
      <c r="L124" s="4">
        <v>521</v>
      </c>
      <c r="M124" s="4">
        <v>1700</v>
      </c>
      <c r="N124" s="4">
        <v>764</v>
      </c>
      <c r="O124" s="4">
        <v>679</v>
      </c>
      <c r="P124" s="4">
        <v>521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220.35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545</v>
      </c>
      <c r="I125" s="4">
        <v>346</v>
      </c>
      <c r="J125" s="9">
        <v>806</v>
      </c>
      <c r="K125" s="9">
        <v>384</v>
      </c>
      <c r="L125" s="4">
        <v>384</v>
      </c>
      <c r="M125" s="4">
        <v>1018</v>
      </c>
      <c r="N125" s="4">
        <v>329</v>
      </c>
      <c r="O125" s="4">
        <v>1074</v>
      </c>
      <c r="P125" s="4">
        <v>23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2">
      <c r="A126" s="1">
        <v>45945</v>
      </c>
      <c r="B126" s="14">
        <v>216.6</v>
      </c>
      <c r="C126" s="4">
        <v>0</v>
      </c>
      <c r="D126" s="4">
        <v>0</v>
      </c>
      <c r="E126" s="4">
        <v>0</v>
      </c>
      <c r="F126" s="4">
        <v>241</v>
      </c>
      <c r="G126" s="4">
        <v>322</v>
      </c>
      <c r="H126" s="4">
        <v>324</v>
      </c>
      <c r="I126" s="4">
        <v>175</v>
      </c>
      <c r="J126" s="9">
        <v>982</v>
      </c>
      <c r="K126" s="9">
        <v>1491</v>
      </c>
      <c r="L126" s="4">
        <v>1491</v>
      </c>
      <c r="M126" s="4">
        <v>1090</v>
      </c>
      <c r="N126" s="4">
        <v>833</v>
      </c>
      <c r="O126" s="4">
        <v>503</v>
      </c>
      <c r="P126" s="4">
        <v>690</v>
      </c>
      <c r="Q126" s="4">
        <v>216</v>
      </c>
      <c r="R126" s="4">
        <v>0</v>
      </c>
      <c r="S126" s="4">
        <v>0</v>
      </c>
      <c r="T126" s="4">
        <v>0</v>
      </c>
      <c r="U126" s="4">
        <v>0</v>
      </c>
    </row>
    <row r="127" spans="1:21" x14ac:dyDescent="0.2">
      <c r="A127" s="1">
        <v>45946</v>
      </c>
      <c r="B127" s="14">
        <v>219.31</v>
      </c>
      <c r="C127" s="4">
        <v>0</v>
      </c>
      <c r="D127" s="4">
        <v>0</v>
      </c>
      <c r="E127" s="4">
        <v>0</v>
      </c>
      <c r="F127" s="4">
        <v>178</v>
      </c>
      <c r="G127" s="4">
        <v>383</v>
      </c>
      <c r="H127" s="4">
        <v>79</v>
      </c>
      <c r="I127" s="4">
        <v>162</v>
      </c>
      <c r="J127" s="9">
        <v>1076</v>
      </c>
      <c r="K127" s="9">
        <v>727</v>
      </c>
      <c r="L127" s="4">
        <v>727</v>
      </c>
      <c r="M127" s="4">
        <v>1857</v>
      </c>
      <c r="N127" s="4">
        <v>991</v>
      </c>
      <c r="O127" s="4">
        <v>822</v>
      </c>
      <c r="P127" s="4">
        <v>0</v>
      </c>
      <c r="Q127" s="4">
        <v>197</v>
      </c>
      <c r="R127" s="4">
        <v>0</v>
      </c>
      <c r="S127" s="4">
        <v>0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217.61</v>
      </c>
      <c r="C128" s="4">
        <v>0</v>
      </c>
      <c r="D128" s="4">
        <v>116</v>
      </c>
      <c r="E128" s="4">
        <v>0</v>
      </c>
      <c r="F128" s="4">
        <v>0</v>
      </c>
      <c r="G128" s="4">
        <v>344</v>
      </c>
      <c r="H128" s="4">
        <v>574</v>
      </c>
      <c r="I128" s="4">
        <v>1489</v>
      </c>
      <c r="J128" s="9">
        <v>1612</v>
      </c>
      <c r="K128" s="9">
        <v>2502</v>
      </c>
      <c r="L128" s="4">
        <v>2502</v>
      </c>
      <c r="M128" s="4">
        <v>2168</v>
      </c>
      <c r="N128" s="4">
        <v>3299</v>
      </c>
      <c r="O128" s="4">
        <v>1417</v>
      </c>
      <c r="P128" s="4">
        <v>991</v>
      </c>
      <c r="Q128" s="4">
        <v>159</v>
      </c>
      <c r="R128" s="4">
        <v>0</v>
      </c>
      <c r="S128" s="4">
        <v>0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213.81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26</v>
      </c>
      <c r="I129" s="4">
        <v>192</v>
      </c>
      <c r="J129" s="9">
        <v>314</v>
      </c>
      <c r="K129" s="9">
        <v>328</v>
      </c>
      <c r="L129" s="4">
        <v>328</v>
      </c>
      <c r="M129" s="4">
        <v>164</v>
      </c>
      <c r="N129" s="4">
        <v>188</v>
      </c>
      <c r="O129" s="4">
        <v>50</v>
      </c>
      <c r="P129" s="4">
        <v>169</v>
      </c>
      <c r="Q129" s="4">
        <v>332</v>
      </c>
      <c r="R129" s="4">
        <v>0</v>
      </c>
      <c r="S129" s="4">
        <v>0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223.52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185</v>
      </c>
      <c r="I130" s="4">
        <v>338</v>
      </c>
      <c r="J130" s="9">
        <v>756</v>
      </c>
      <c r="K130" s="9">
        <v>880</v>
      </c>
      <c r="L130" s="4">
        <v>880</v>
      </c>
      <c r="M130" s="4">
        <v>160</v>
      </c>
      <c r="N130" s="4">
        <v>687</v>
      </c>
      <c r="O130" s="4">
        <v>259</v>
      </c>
      <c r="P130" s="4">
        <v>0</v>
      </c>
      <c r="Q130" s="4">
        <v>0</v>
      </c>
      <c r="R130" s="4">
        <v>161</v>
      </c>
      <c r="S130" s="4">
        <v>0</v>
      </c>
      <c r="T130" s="4">
        <v>0</v>
      </c>
      <c r="U130" s="4">
        <v>0</v>
      </c>
    </row>
    <row r="131" spans="1:21" x14ac:dyDescent="0.2">
      <c r="A131" s="1">
        <v>45952</v>
      </c>
      <c r="B131" s="14">
        <v>212.4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160</v>
      </c>
      <c r="J131" s="9">
        <v>93</v>
      </c>
      <c r="K131" s="9">
        <v>245</v>
      </c>
      <c r="L131" s="4">
        <v>245</v>
      </c>
      <c r="M131" s="4">
        <v>0</v>
      </c>
      <c r="N131" s="4">
        <v>158</v>
      </c>
      <c r="O131" s="4">
        <v>181</v>
      </c>
      <c r="P131" s="4">
        <v>150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214.53</v>
      </c>
      <c r="C132" s="4">
        <v>0</v>
      </c>
      <c r="D132" s="4">
        <v>0</v>
      </c>
      <c r="E132" s="4">
        <v>10</v>
      </c>
      <c r="F132" s="4">
        <v>205</v>
      </c>
      <c r="G132" s="4">
        <v>279</v>
      </c>
      <c r="H132" s="4">
        <v>56</v>
      </c>
      <c r="I132" s="4">
        <v>193</v>
      </c>
      <c r="J132" s="9">
        <v>332</v>
      </c>
      <c r="K132" s="9">
        <v>736</v>
      </c>
      <c r="L132" s="4">
        <v>736</v>
      </c>
      <c r="M132" s="4">
        <v>1027</v>
      </c>
      <c r="N132" s="4">
        <v>236</v>
      </c>
      <c r="O132" s="4">
        <v>170</v>
      </c>
      <c r="P132" s="4">
        <v>7</v>
      </c>
      <c r="Q132" s="4">
        <v>0</v>
      </c>
      <c r="R132" s="4">
        <v>327</v>
      </c>
      <c r="S132" s="4">
        <v>0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216.92</v>
      </c>
      <c r="C133" s="4">
        <v>0</v>
      </c>
      <c r="D133" s="4">
        <v>0</v>
      </c>
      <c r="E133" s="4">
        <v>0</v>
      </c>
      <c r="F133" s="4">
        <v>0</v>
      </c>
      <c r="G133" s="4">
        <v>752</v>
      </c>
      <c r="H133" s="4">
        <v>59</v>
      </c>
      <c r="I133" s="4">
        <v>489</v>
      </c>
      <c r="J133" s="9">
        <v>660</v>
      </c>
      <c r="K133" s="9">
        <v>1474</v>
      </c>
      <c r="L133" s="4">
        <v>1474</v>
      </c>
      <c r="M133" s="4">
        <v>1013</v>
      </c>
      <c r="N133" s="4">
        <v>491</v>
      </c>
      <c r="O133" s="4">
        <v>1004</v>
      </c>
      <c r="P133" s="4">
        <v>0</v>
      </c>
      <c r="Q133" s="4">
        <v>166</v>
      </c>
      <c r="R133" s="4">
        <v>170</v>
      </c>
      <c r="S133" s="4">
        <v>170</v>
      </c>
      <c r="T133" s="4">
        <v>0</v>
      </c>
      <c r="U133" s="4">
        <v>0</v>
      </c>
    </row>
    <row r="134" spans="1:21" x14ac:dyDescent="0.2">
      <c r="A134" s="1">
        <v>45957</v>
      </c>
      <c r="B134" s="14">
        <v>215.33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506</v>
      </c>
      <c r="I134" s="4">
        <v>674</v>
      </c>
      <c r="J134" s="9">
        <v>387</v>
      </c>
      <c r="K134" s="9">
        <v>940</v>
      </c>
      <c r="L134" s="4">
        <v>940</v>
      </c>
      <c r="M134" s="4">
        <v>1839</v>
      </c>
      <c r="N134" s="4">
        <v>1019</v>
      </c>
      <c r="O134" s="4">
        <v>335</v>
      </c>
      <c r="P134" s="4">
        <v>0</v>
      </c>
      <c r="Q134" s="4">
        <v>316</v>
      </c>
      <c r="R134" s="4">
        <v>0</v>
      </c>
      <c r="S134" s="4">
        <v>0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216.5</v>
      </c>
      <c r="C135" s="4">
        <v>0</v>
      </c>
      <c r="D135" s="4">
        <v>0</v>
      </c>
      <c r="E135" s="4">
        <v>0</v>
      </c>
      <c r="F135" s="4">
        <v>0</v>
      </c>
      <c r="G135" s="4">
        <v>324</v>
      </c>
      <c r="H135" s="4">
        <v>170</v>
      </c>
      <c r="I135" s="4">
        <v>396</v>
      </c>
      <c r="J135" s="9">
        <v>323</v>
      </c>
      <c r="K135" s="9">
        <v>651</v>
      </c>
      <c r="L135" s="4">
        <v>651</v>
      </c>
      <c r="M135" s="4">
        <v>222</v>
      </c>
      <c r="N135" s="4">
        <v>597</v>
      </c>
      <c r="O135" s="4">
        <v>323</v>
      </c>
      <c r="P135" s="4">
        <v>181</v>
      </c>
      <c r="Q135" s="4">
        <v>217</v>
      </c>
      <c r="R135" s="4">
        <v>38</v>
      </c>
      <c r="S135" s="4">
        <v>0</v>
      </c>
      <c r="T135" s="4">
        <v>0</v>
      </c>
      <c r="U135" s="4">
        <v>0</v>
      </c>
    </row>
    <row r="136" spans="1:21" x14ac:dyDescent="0.2">
      <c r="A136" s="1">
        <v>45959</v>
      </c>
      <c r="B136" s="14">
        <v>217.05</v>
      </c>
      <c r="C136" s="4">
        <v>0</v>
      </c>
      <c r="D136" s="4">
        <v>0</v>
      </c>
      <c r="E136" s="4">
        <v>0</v>
      </c>
      <c r="F136" s="4">
        <v>0</v>
      </c>
      <c r="G136" s="4">
        <v>44</v>
      </c>
      <c r="H136" s="4">
        <v>324</v>
      </c>
      <c r="I136" s="4">
        <v>327</v>
      </c>
      <c r="J136" s="9">
        <v>320</v>
      </c>
      <c r="K136" s="9">
        <v>66</v>
      </c>
      <c r="L136" s="4">
        <v>66</v>
      </c>
      <c r="M136" s="4">
        <v>165</v>
      </c>
      <c r="N136" s="4">
        <v>161</v>
      </c>
      <c r="O136" s="4">
        <v>377</v>
      </c>
      <c r="P136" s="4">
        <v>220</v>
      </c>
      <c r="Q136" s="4">
        <v>134</v>
      </c>
      <c r="R136" s="4">
        <v>0</v>
      </c>
      <c r="S136" s="4">
        <v>0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213.92</v>
      </c>
      <c r="C137" s="4">
        <v>0</v>
      </c>
      <c r="D137" s="4">
        <v>38</v>
      </c>
      <c r="E137" s="4">
        <v>165</v>
      </c>
      <c r="F137" s="4">
        <v>161</v>
      </c>
      <c r="G137" s="4">
        <v>0</v>
      </c>
      <c r="H137" s="4">
        <v>332</v>
      </c>
      <c r="I137" s="4">
        <v>364</v>
      </c>
      <c r="J137" s="9">
        <v>607</v>
      </c>
      <c r="K137" s="9">
        <v>859</v>
      </c>
      <c r="L137" s="4">
        <v>859</v>
      </c>
      <c r="M137" s="4">
        <v>923</v>
      </c>
      <c r="N137" s="4">
        <v>978</v>
      </c>
      <c r="O137" s="4">
        <v>610</v>
      </c>
      <c r="P137" s="4">
        <v>160</v>
      </c>
      <c r="Q137" s="4">
        <v>106</v>
      </c>
      <c r="R137" s="4">
        <v>170</v>
      </c>
      <c r="S137" s="4">
        <v>0</v>
      </c>
      <c r="T137" s="4">
        <v>0</v>
      </c>
      <c r="U137" s="4">
        <v>0</v>
      </c>
    </row>
    <row r="138" spans="1:21" x14ac:dyDescent="0.2">
      <c r="A138" s="1">
        <v>45961</v>
      </c>
      <c r="B138" s="14">
        <v>214.18</v>
      </c>
      <c r="C138" s="4">
        <v>0</v>
      </c>
      <c r="D138" s="4">
        <v>0</v>
      </c>
      <c r="E138" s="4">
        <v>0</v>
      </c>
      <c r="F138" s="4">
        <v>128</v>
      </c>
      <c r="G138" s="4">
        <v>361</v>
      </c>
      <c r="H138" s="4">
        <v>548</v>
      </c>
      <c r="I138" s="4">
        <v>826</v>
      </c>
      <c r="J138" s="9">
        <v>1330</v>
      </c>
      <c r="K138" s="9">
        <v>2029</v>
      </c>
      <c r="L138" s="4">
        <v>2029</v>
      </c>
      <c r="M138" s="4">
        <v>2218</v>
      </c>
      <c r="N138" s="4">
        <v>1241</v>
      </c>
      <c r="O138" s="4">
        <v>989</v>
      </c>
      <c r="P138" s="4">
        <v>996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218</v>
      </c>
      <c r="C139" s="4">
        <v>0</v>
      </c>
      <c r="D139" s="4">
        <v>0</v>
      </c>
      <c r="E139" s="4">
        <v>174</v>
      </c>
      <c r="F139" s="4">
        <v>0</v>
      </c>
      <c r="G139" s="4">
        <v>160</v>
      </c>
      <c r="H139" s="4">
        <v>165</v>
      </c>
      <c r="I139" s="4">
        <v>664</v>
      </c>
      <c r="J139" s="9">
        <v>797</v>
      </c>
      <c r="K139" s="9">
        <v>482</v>
      </c>
      <c r="L139" s="4">
        <v>482</v>
      </c>
      <c r="M139" s="4">
        <v>667</v>
      </c>
      <c r="N139" s="4">
        <v>818</v>
      </c>
      <c r="O139" s="4">
        <v>485</v>
      </c>
      <c r="P139" s="4">
        <v>450</v>
      </c>
      <c r="Q139" s="4">
        <v>200</v>
      </c>
      <c r="R139" s="4">
        <v>0</v>
      </c>
      <c r="S139" s="4">
        <v>0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220.26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181</v>
      </c>
      <c r="I140" s="4">
        <v>327</v>
      </c>
      <c r="J140" s="9">
        <v>1627</v>
      </c>
      <c r="K140" s="9">
        <v>733</v>
      </c>
      <c r="L140" s="4">
        <v>733</v>
      </c>
      <c r="M140" s="4">
        <v>607</v>
      </c>
      <c r="N140" s="4">
        <v>465</v>
      </c>
      <c r="O140" s="4">
        <v>159</v>
      </c>
      <c r="P140" s="4">
        <v>658</v>
      </c>
      <c r="Q140" s="4">
        <v>149</v>
      </c>
      <c r="R140" s="4">
        <v>0</v>
      </c>
      <c r="S140" s="4">
        <v>0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219.86</v>
      </c>
      <c r="C141" s="4">
        <v>0</v>
      </c>
      <c r="D141" s="4">
        <v>0</v>
      </c>
      <c r="E141" s="4">
        <v>0</v>
      </c>
      <c r="F141" s="4">
        <v>0</v>
      </c>
      <c r="G141" s="4">
        <v>165</v>
      </c>
      <c r="H141" s="4">
        <v>207</v>
      </c>
      <c r="I141" s="4">
        <v>829</v>
      </c>
      <c r="J141" s="9">
        <v>494</v>
      </c>
      <c r="K141" s="9">
        <v>170</v>
      </c>
      <c r="L141" s="4">
        <v>170</v>
      </c>
      <c r="M141" s="4">
        <v>714</v>
      </c>
      <c r="N141" s="4">
        <v>715</v>
      </c>
      <c r="O141" s="4">
        <v>668</v>
      </c>
      <c r="P141" s="4">
        <v>327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</row>
    <row r="142" spans="1:21" x14ac:dyDescent="0.2">
      <c r="A142" s="1">
        <v>45967</v>
      </c>
      <c r="B142" s="14">
        <v>214.11</v>
      </c>
      <c r="C142" s="4">
        <v>0</v>
      </c>
      <c r="D142" s="4">
        <v>124</v>
      </c>
      <c r="E142" s="4">
        <v>0</v>
      </c>
      <c r="F142" s="4">
        <v>199</v>
      </c>
      <c r="G142" s="4">
        <v>265</v>
      </c>
      <c r="H142" s="4">
        <v>364</v>
      </c>
      <c r="I142" s="4">
        <v>0</v>
      </c>
      <c r="J142" s="9">
        <v>1337</v>
      </c>
      <c r="K142" s="9">
        <v>363</v>
      </c>
      <c r="L142" s="4">
        <v>363</v>
      </c>
      <c r="M142" s="4">
        <v>1342</v>
      </c>
      <c r="N142" s="4">
        <v>866</v>
      </c>
      <c r="O142" s="4">
        <v>163</v>
      </c>
      <c r="P142" s="4">
        <v>241</v>
      </c>
      <c r="Q142" s="4">
        <v>317</v>
      </c>
      <c r="R142" s="4">
        <v>0</v>
      </c>
      <c r="S142" s="4">
        <v>319</v>
      </c>
      <c r="T142" s="4">
        <v>0</v>
      </c>
      <c r="U142" s="4">
        <v>0</v>
      </c>
    </row>
    <row r="143" spans="1:21" x14ac:dyDescent="0.2">
      <c r="A143" s="1">
        <v>45968</v>
      </c>
      <c r="B143" s="14">
        <v>215.63</v>
      </c>
      <c r="C143" s="4">
        <v>0</v>
      </c>
      <c r="D143" s="4">
        <v>162</v>
      </c>
      <c r="E143" s="4">
        <v>205</v>
      </c>
      <c r="F143" s="4">
        <v>118</v>
      </c>
      <c r="G143" s="4">
        <v>364</v>
      </c>
      <c r="H143" s="4">
        <v>401</v>
      </c>
      <c r="I143" s="4">
        <v>1176</v>
      </c>
      <c r="J143" s="9">
        <v>2655</v>
      </c>
      <c r="K143" s="9">
        <v>1987</v>
      </c>
      <c r="L143" s="4">
        <v>1987</v>
      </c>
      <c r="M143" s="4">
        <v>1149</v>
      </c>
      <c r="N143" s="4">
        <v>2615</v>
      </c>
      <c r="O143" s="4">
        <v>2169</v>
      </c>
      <c r="P143" s="4">
        <v>666</v>
      </c>
      <c r="Q143" s="4">
        <v>175</v>
      </c>
      <c r="R143" s="4">
        <v>160</v>
      </c>
      <c r="S143" s="4">
        <v>0</v>
      </c>
      <c r="T143" s="4">
        <v>0</v>
      </c>
      <c r="U143" s="4">
        <v>0</v>
      </c>
    </row>
    <row r="144" spans="1:21" x14ac:dyDescent="0.2">
      <c r="A144" s="1">
        <v>45971</v>
      </c>
      <c r="B144" s="14">
        <v>217.56</v>
      </c>
      <c r="C144" s="4">
        <v>0</v>
      </c>
      <c r="D144" s="4">
        <v>0</v>
      </c>
      <c r="E144" s="4">
        <v>0</v>
      </c>
      <c r="F144" s="4">
        <v>0</v>
      </c>
      <c r="G144" s="4">
        <v>165</v>
      </c>
      <c r="H144" s="4">
        <v>163</v>
      </c>
      <c r="I144" s="4">
        <v>195</v>
      </c>
      <c r="J144" s="9">
        <v>528</v>
      </c>
      <c r="K144" s="9">
        <v>1766</v>
      </c>
      <c r="L144" s="4">
        <v>1766</v>
      </c>
      <c r="M144" s="4">
        <v>164</v>
      </c>
      <c r="N144" s="4">
        <v>524</v>
      </c>
      <c r="O144" s="4">
        <v>168</v>
      </c>
      <c r="P144" s="4">
        <v>325</v>
      </c>
      <c r="Q144" s="4">
        <v>0</v>
      </c>
      <c r="R144" s="4">
        <v>160</v>
      </c>
      <c r="S144" s="4">
        <v>0</v>
      </c>
      <c r="T144" s="4">
        <v>0</v>
      </c>
      <c r="U144" s="4">
        <v>0</v>
      </c>
    </row>
    <row r="145" spans="1:21" x14ac:dyDescent="0.2">
      <c r="A145" s="1">
        <v>45972</v>
      </c>
      <c r="B145" s="14">
        <v>220.86</v>
      </c>
      <c r="C145" s="4">
        <v>0</v>
      </c>
      <c r="D145" s="4">
        <v>0</v>
      </c>
      <c r="E145" s="4">
        <v>0</v>
      </c>
      <c r="F145" s="4">
        <v>23</v>
      </c>
      <c r="G145" s="4">
        <v>0</v>
      </c>
      <c r="H145" s="4">
        <v>330</v>
      </c>
      <c r="I145" s="4">
        <v>824</v>
      </c>
      <c r="J145" s="9">
        <v>362</v>
      </c>
      <c r="K145" s="9">
        <v>518</v>
      </c>
      <c r="L145" s="4">
        <v>518</v>
      </c>
      <c r="M145" s="4">
        <v>482</v>
      </c>
      <c r="N145" s="4">
        <v>513</v>
      </c>
      <c r="O145" s="4">
        <v>332</v>
      </c>
      <c r="P145" s="4">
        <v>169</v>
      </c>
      <c r="Q145" s="4">
        <v>334</v>
      </c>
      <c r="R145" s="4">
        <v>0</v>
      </c>
      <c r="S145" s="4">
        <v>0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222.98</v>
      </c>
      <c r="C146" s="4">
        <v>0</v>
      </c>
      <c r="D146" s="4">
        <v>0</v>
      </c>
      <c r="E146" s="4">
        <v>0</v>
      </c>
      <c r="F146" s="4">
        <v>138</v>
      </c>
      <c r="G146" s="4">
        <v>0</v>
      </c>
      <c r="H146" s="4">
        <v>920</v>
      </c>
      <c r="I146" s="4">
        <v>498</v>
      </c>
      <c r="J146" s="9">
        <v>362</v>
      </c>
      <c r="K146" s="9">
        <v>530</v>
      </c>
      <c r="L146" s="4">
        <v>530</v>
      </c>
      <c r="M146" s="4">
        <v>505</v>
      </c>
      <c r="N146" s="4">
        <v>521</v>
      </c>
      <c r="O146" s="4">
        <v>485</v>
      </c>
      <c r="P146" s="4">
        <v>160</v>
      </c>
      <c r="Q146" s="4">
        <v>449</v>
      </c>
      <c r="R146" s="4">
        <v>147</v>
      </c>
      <c r="S146" s="4">
        <v>0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218.07</v>
      </c>
      <c r="C147" s="4">
        <v>0</v>
      </c>
      <c r="D147" s="4">
        <v>39</v>
      </c>
      <c r="E147" s="4">
        <v>161</v>
      </c>
      <c r="F147" s="4">
        <v>329</v>
      </c>
      <c r="G147" s="4">
        <v>0</v>
      </c>
      <c r="H147" s="4">
        <v>33</v>
      </c>
      <c r="I147" s="4">
        <v>477</v>
      </c>
      <c r="J147" s="9">
        <v>1183</v>
      </c>
      <c r="K147" s="9">
        <v>337</v>
      </c>
      <c r="L147" s="4">
        <v>337</v>
      </c>
      <c r="M147" s="4">
        <v>693</v>
      </c>
      <c r="N147" s="4">
        <v>1050</v>
      </c>
      <c r="O147" s="4">
        <v>515</v>
      </c>
      <c r="P147" s="4">
        <v>157</v>
      </c>
      <c r="Q147" s="4">
        <v>832</v>
      </c>
      <c r="R147" s="4">
        <v>0</v>
      </c>
      <c r="S147" s="4">
        <v>0</v>
      </c>
      <c r="T147" s="4">
        <v>0</v>
      </c>
      <c r="U147" s="4">
        <v>0</v>
      </c>
    </row>
    <row r="148" spans="1:21" x14ac:dyDescent="0.2">
      <c r="A148" s="1">
        <v>45975</v>
      </c>
      <c r="B148" s="14">
        <v>218.04</v>
      </c>
      <c r="C148" s="4">
        <v>0</v>
      </c>
      <c r="D148" s="4">
        <v>0</v>
      </c>
      <c r="E148" s="4">
        <v>0</v>
      </c>
      <c r="F148" s="4">
        <v>274</v>
      </c>
      <c r="G148" s="4">
        <v>154</v>
      </c>
      <c r="H148" s="4">
        <v>520</v>
      </c>
      <c r="I148" s="4">
        <v>1184</v>
      </c>
      <c r="J148" s="9">
        <v>1410</v>
      </c>
      <c r="K148" s="9">
        <v>1036</v>
      </c>
      <c r="L148" s="4">
        <v>1036</v>
      </c>
      <c r="M148" s="4">
        <v>1911</v>
      </c>
      <c r="N148" s="4">
        <v>2166</v>
      </c>
      <c r="O148" s="4">
        <v>340</v>
      </c>
      <c r="P148" s="4">
        <v>343</v>
      </c>
      <c r="Q148" s="4">
        <v>485</v>
      </c>
      <c r="R148" s="4">
        <v>0</v>
      </c>
      <c r="S148" s="4">
        <v>160</v>
      </c>
      <c r="T148" s="4">
        <v>0</v>
      </c>
      <c r="U148" s="4">
        <v>0</v>
      </c>
    </row>
    <row r="149" spans="1:21" x14ac:dyDescent="0.2">
      <c r="A149" s="1">
        <v>45978</v>
      </c>
      <c r="B149" s="14">
        <v>229.88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814</v>
      </c>
      <c r="I149" s="4">
        <v>0</v>
      </c>
      <c r="J149" s="9">
        <v>159</v>
      </c>
      <c r="K149" s="9">
        <v>510</v>
      </c>
      <c r="L149" s="4">
        <v>510</v>
      </c>
      <c r="M149" s="4">
        <v>834</v>
      </c>
      <c r="N149" s="4">
        <v>0</v>
      </c>
      <c r="O149" s="4">
        <v>0</v>
      </c>
      <c r="P149" s="4">
        <v>0</v>
      </c>
      <c r="Q149" s="4">
        <v>156</v>
      </c>
      <c r="R149" s="4">
        <v>153</v>
      </c>
      <c r="S149" s="4">
        <v>0</v>
      </c>
      <c r="T149" s="4">
        <v>164</v>
      </c>
      <c r="U149" s="4">
        <v>0</v>
      </c>
    </row>
    <row r="150" spans="1:21" x14ac:dyDescent="0.2">
      <c r="A150" s="1">
        <v>45979</v>
      </c>
      <c r="B150" s="14">
        <v>224.58</v>
      </c>
      <c r="C150" s="4">
        <v>0</v>
      </c>
      <c r="D150" s="4">
        <v>0</v>
      </c>
      <c r="E150" s="4">
        <v>63</v>
      </c>
      <c r="F150" s="4">
        <v>0</v>
      </c>
      <c r="G150" s="4">
        <v>0</v>
      </c>
      <c r="H150" s="4">
        <v>397</v>
      </c>
      <c r="I150" s="4">
        <v>165</v>
      </c>
      <c r="J150" s="9">
        <v>481</v>
      </c>
      <c r="K150" s="9">
        <v>169</v>
      </c>
      <c r="L150" s="4">
        <v>169</v>
      </c>
      <c r="M150" s="4">
        <v>171</v>
      </c>
      <c r="N150" s="4">
        <v>377</v>
      </c>
      <c r="O150" s="4">
        <v>325</v>
      </c>
      <c r="P150" s="4">
        <v>168</v>
      </c>
      <c r="Q150" s="4">
        <v>169</v>
      </c>
      <c r="R150" s="4">
        <v>0</v>
      </c>
      <c r="S150" s="4">
        <v>0</v>
      </c>
      <c r="T150" s="4">
        <v>0</v>
      </c>
      <c r="U150" s="4">
        <v>0</v>
      </c>
    </row>
    <row r="151" spans="1:21" x14ac:dyDescent="0.2">
      <c r="A151" s="1">
        <v>45980</v>
      </c>
      <c r="B151" s="14">
        <v>223.64</v>
      </c>
      <c r="C151" s="4">
        <v>0</v>
      </c>
      <c r="D151" s="4">
        <v>0</v>
      </c>
      <c r="E151" s="4">
        <v>165</v>
      </c>
      <c r="F151" s="4">
        <v>0</v>
      </c>
      <c r="G151" s="4">
        <v>0</v>
      </c>
      <c r="H151" s="4">
        <v>54</v>
      </c>
      <c r="I151" s="4">
        <v>219</v>
      </c>
      <c r="J151" s="9">
        <v>160</v>
      </c>
      <c r="K151" s="9">
        <v>168</v>
      </c>
      <c r="L151" s="4">
        <v>168</v>
      </c>
      <c r="M151" s="4">
        <v>203</v>
      </c>
      <c r="N151" s="4">
        <v>230</v>
      </c>
      <c r="O151" s="4">
        <v>188</v>
      </c>
      <c r="P151" s="4">
        <v>163</v>
      </c>
      <c r="Q151" s="4">
        <v>172</v>
      </c>
      <c r="R151" s="4">
        <v>0</v>
      </c>
      <c r="S151" s="4">
        <v>0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213.74</v>
      </c>
      <c r="C152" s="4">
        <v>0</v>
      </c>
      <c r="D152" s="4">
        <v>0</v>
      </c>
      <c r="E152" s="4">
        <v>0</v>
      </c>
      <c r="F152" s="4">
        <v>150</v>
      </c>
      <c r="G152" s="4">
        <v>0</v>
      </c>
      <c r="H152" s="4">
        <v>0</v>
      </c>
      <c r="I152" s="4">
        <v>149</v>
      </c>
      <c r="J152" s="9">
        <v>359</v>
      </c>
      <c r="K152" s="9">
        <v>491</v>
      </c>
      <c r="L152" s="4">
        <v>491</v>
      </c>
      <c r="M152" s="4">
        <v>174</v>
      </c>
      <c r="N152" s="4">
        <v>464</v>
      </c>
      <c r="O152" s="4">
        <v>155</v>
      </c>
      <c r="P152" s="4">
        <v>160</v>
      </c>
      <c r="Q152" s="4">
        <v>114</v>
      </c>
      <c r="R152" s="4">
        <v>50</v>
      </c>
      <c r="S152" s="4">
        <v>0</v>
      </c>
      <c r="T152" s="4">
        <v>0</v>
      </c>
      <c r="U152" s="4">
        <v>0</v>
      </c>
    </row>
    <row r="153" spans="1:21" x14ac:dyDescent="0.2">
      <c r="A153" s="1">
        <v>45982</v>
      </c>
      <c r="B153" s="14">
        <v>222.31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864</v>
      </c>
      <c r="I153" s="4">
        <v>659</v>
      </c>
      <c r="J153" s="9">
        <v>992</v>
      </c>
      <c r="K153" s="9">
        <v>1002</v>
      </c>
      <c r="L153" s="4">
        <v>1002</v>
      </c>
      <c r="M153" s="4">
        <v>1041</v>
      </c>
      <c r="N153" s="4">
        <v>861</v>
      </c>
      <c r="O153" s="4">
        <v>337</v>
      </c>
      <c r="P153" s="4">
        <v>313</v>
      </c>
      <c r="Q153" s="4">
        <v>319</v>
      </c>
      <c r="R153" s="4">
        <v>134</v>
      </c>
      <c r="S153" s="4">
        <v>161</v>
      </c>
      <c r="T153" s="4">
        <v>138</v>
      </c>
      <c r="U153" s="4">
        <v>0</v>
      </c>
    </row>
    <row r="154" spans="1:21" x14ac:dyDescent="0.2">
      <c r="A154" s="1">
        <v>45985</v>
      </c>
      <c r="B154" s="14">
        <v>216.64</v>
      </c>
      <c r="C154" s="4">
        <v>0</v>
      </c>
      <c r="D154" s="4">
        <v>0</v>
      </c>
      <c r="E154" s="4">
        <v>0</v>
      </c>
      <c r="F154" s="4">
        <v>0</v>
      </c>
      <c r="G154" s="4">
        <v>168</v>
      </c>
      <c r="H154" s="4">
        <v>346</v>
      </c>
      <c r="I154" s="4">
        <v>112</v>
      </c>
      <c r="J154" s="9">
        <v>0</v>
      </c>
      <c r="K154" s="9">
        <v>546</v>
      </c>
      <c r="L154" s="4">
        <v>546</v>
      </c>
      <c r="M154" s="4">
        <v>0</v>
      </c>
      <c r="N154" s="4">
        <v>343</v>
      </c>
      <c r="O154" s="4">
        <v>309</v>
      </c>
      <c r="P154" s="4">
        <v>174</v>
      </c>
      <c r="Q154" s="4">
        <v>173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219.9</v>
      </c>
      <c r="C155" s="4">
        <v>0</v>
      </c>
      <c r="D155" s="4">
        <v>0</v>
      </c>
      <c r="E155" s="4">
        <v>0</v>
      </c>
      <c r="F155" s="4">
        <v>0</v>
      </c>
      <c r="G155" s="4">
        <v>166</v>
      </c>
      <c r="H155" s="4">
        <v>174</v>
      </c>
      <c r="I155" s="4">
        <v>62</v>
      </c>
      <c r="J155" s="9">
        <v>32</v>
      </c>
      <c r="K155" s="9">
        <v>348</v>
      </c>
      <c r="L155" s="4">
        <v>348</v>
      </c>
      <c r="M155" s="4">
        <v>169</v>
      </c>
      <c r="N155" s="4">
        <v>187</v>
      </c>
      <c r="O155" s="4">
        <v>357</v>
      </c>
      <c r="P155" s="4">
        <v>166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</row>
    <row r="156" spans="1:21" x14ac:dyDescent="0.2">
      <c r="A156" s="1">
        <v>45987</v>
      </c>
      <c r="B156" s="14">
        <v>220.73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203</v>
      </c>
      <c r="I156" s="4">
        <v>244</v>
      </c>
      <c r="J156" s="9">
        <v>662</v>
      </c>
      <c r="K156" s="9">
        <v>586</v>
      </c>
      <c r="L156" s="4">
        <v>586</v>
      </c>
      <c r="M156" s="4">
        <v>180</v>
      </c>
      <c r="N156" s="4">
        <v>537</v>
      </c>
      <c r="O156" s="4">
        <v>160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217.52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196</v>
      </c>
      <c r="I158" s="4">
        <v>388</v>
      </c>
      <c r="J158" s="9">
        <v>684</v>
      </c>
      <c r="K158" s="9">
        <v>684</v>
      </c>
      <c r="L158" s="4">
        <v>684</v>
      </c>
      <c r="M158" s="4">
        <v>1411</v>
      </c>
      <c r="N158" s="4">
        <v>878</v>
      </c>
      <c r="O158" s="4">
        <v>520</v>
      </c>
      <c r="P158" s="4">
        <v>10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</row>
    <row r="159" spans="1:21" x14ac:dyDescent="0.2">
      <c r="A159" s="1">
        <v>45992</v>
      </c>
      <c r="B159" s="14">
        <v>227.2</v>
      </c>
      <c r="C159" s="4">
        <v>0</v>
      </c>
      <c r="D159" s="4">
        <v>0</v>
      </c>
      <c r="E159" s="4">
        <v>56</v>
      </c>
      <c r="F159" s="4">
        <v>0</v>
      </c>
      <c r="G159" s="4">
        <v>352</v>
      </c>
      <c r="H159" s="4">
        <v>182</v>
      </c>
      <c r="I159" s="4">
        <v>154</v>
      </c>
      <c r="J159" s="9">
        <v>689</v>
      </c>
      <c r="K159" s="9">
        <v>852</v>
      </c>
      <c r="L159" s="4">
        <v>852</v>
      </c>
      <c r="M159" s="4">
        <v>323</v>
      </c>
      <c r="N159" s="4">
        <v>0</v>
      </c>
      <c r="O159" s="4">
        <v>161</v>
      </c>
      <c r="P159" s="4">
        <v>534</v>
      </c>
      <c r="Q159" s="4">
        <v>0</v>
      </c>
      <c r="R159" s="4">
        <v>308</v>
      </c>
      <c r="S159" s="4">
        <v>0</v>
      </c>
      <c r="T159" s="4">
        <v>0</v>
      </c>
      <c r="U159" s="4">
        <v>0</v>
      </c>
    </row>
    <row r="160" spans="1:21" x14ac:dyDescent="0.2">
      <c r="A160" s="1">
        <v>45993</v>
      </c>
      <c r="B160" s="14">
        <v>194.88</v>
      </c>
      <c r="C160" s="4">
        <v>0</v>
      </c>
      <c r="D160" s="4">
        <v>0</v>
      </c>
      <c r="E160" s="4">
        <v>0</v>
      </c>
      <c r="F160" s="4">
        <v>0</v>
      </c>
      <c r="G160" s="4">
        <v>142</v>
      </c>
      <c r="H160" s="4">
        <v>0</v>
      </c>
      <c r="I160" s="4">
        <v>0</v>
      </c>
      <c r="J160" s="9">
        <v>0</v>
      </c>
      <c r="K160" s="9">
        <v>0</v>
      </c>
      <c r="L160" s="4">
        <v>0</v>
      </c>
      <c r="M160" s="4">
        <v>207</v>
      </c>
      <c r="N160" s="4">
        <v>0</v>
      </c>
      <c r="O160" s="4">
        <v>61</v>
      </c>
      <c r="P160" s="4">
        <v>0</v>
      </c>
      <c r="Q160" s="4">
        <v>0</v>
      </c>
      <c r="R160" s="4">
        <v>0</v>
      </c>
      <c r="S160" s="4">
        <v>0</v>
      </c>
      <c r="T160" s="4">
        <v>59</v>
      </c>
      <c r="U160" s="4">
        <v>0</v>
      </c>
    </row>
    <row r="161" spans="1:21" x14ac:dyDescent="0.2">
      <c r="A161" s="1">
        <v>45994</v>
      </c>
      <c r="B161" s="14">
        <v>201.96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163</v>
      </c>
      <c r="I161" s="4">
        <v>0</v>
      </c>
      <c r="J161" s="9">
        <v>39</v>
      </c>
      <c r="K161" s="9">
        <v>0</v>
      </c>
      <c r="L161" s="4">
        <v>0</v>
      </c>
      <c r="M161" s="4">
        <v>178</v>
      </c>
      <c r="N161" s="4">
        <v>340</v>
      </c>
      <c r="O161" s="4">
        <v>0</v>
      </c>
      <c r="P161" s="4">
        <v>0</v>
      </c>
      <c r="Q161" s="4">
        <v>0</v>
      </c>
      <c r="R161" s="4">
        <v>8</v>
      </c>
      <c r="S161" s="4">
        <v>0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210.99</v>
      </c>
      <c r="C162" s="4">
        <v>0</v>
      </c>
      <c r="D162" s="4">
        <v>0</v>
      </c>
      <c r="E162" s="4">
        <v>0</v>
      </c>
      <c r="F162" s="4">
        <v>206</v>
      </c>
      <c r="G162" s="4">
        <v>127</v>
      </c>
      <c r="H162" s="4">
        <v>0</v>
      </c>
      <c r="I162" s="4">
        <v>122</v>
      </c>
      <c r="J162" s="9">
        <v>329</v>
      </c>
      <c r="K162" s="9">
        <v>87</v>
      </c>
      <c r="L162" s="4">
        <v>87</v>
      </c>
      <c r="M162" s="4">
        <v>190</v>
      </c>
      <c r="N162" s="4">
        <v>657</v>
      </c>
      <c r="O162" s="4">
        <v>165</v>
      </c>
      <c r="P162" s="4">
        <v>338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216.97</v>
      </c>
      <c r="C163" s="4">
        <v>0</v>
      </c>
      <c r="D163" s="4">
        <v>0</v>
      </c>
      <c r="E163" s="4">
        <v>0</v>
      </c>
      <c r="F163" s="4">
        <v>33</v>
      </c>
      <c r="G163" s="4">
        <v>185</v>
      </c>
      <c r="H163" s="4">
        <v>322</v>
      </c>
      <c r="I163" s="4">
        <v>126</v>
      </c>
      <c r="J163" s="9">
        <v>1448</v>
      </c>
      <c r="K163" s="9">
        <v>2075</v>
      </c>
      <c r="L163" s="4">
        <v>2075</v>
      </c>
      <c r="M163" s="4">
        <v>1177</v>
      </c>
      <c r="N163" s="4">
        <v>668</v>
      </c>
      <c r="O163" s="4">
        <v>170</v>
      </c>
      <c r="P163" s="4">
        <v>165</v>
      </c>
      <c r="Q163" s="4">
        <v>162</v>
      </c>
      <c r="R163" s="4">
        <v>283</v>
      </c>
      <c r="S163" s="4">
        <v>159</v>
      </c>
      <c r="T163" s="4">
        <v>0</v>
      </c>
      <c r="U163" s="4">
        <v>0</v>
      </c>
    </row>
    <row r="164" spans="1:21" x14ac:dyDescent="0.2">
      <c r="A164" s="1">
        <v>45999</v>
      </c>
      <c r="B164" s="14">
        <v>213.68</v>
      </c>
      <c r="C164" s="4">
        <v>0</v>
      </c>
      <c r="D164" s="4">
        <v>0</v>
      </c>
      <c r="E164" s="4">
        <v>0</v>
      </c>
      <c r="F164" s="4">
        <v>200</v>
      </c>
      <c r="G164" s="4">
        <v>0</v>
      </c>
      <c r="H164" s="4">
        <v>0</v>
      </c>
      <c r="I164" s="4">
        <v>89</v>
      </c>
      <c r="J164" s="9">
        <v>616</v>
      </c>
      <c r="K164" s="9">
        <v>372</v>
      </c>
      <c r="L164" s="4">
        <v>372</v>
      </c>
      <c r="M164" s="4">
        <v>521</v>
      </c>
      <c r="N164" s="4">
        <v>326</v>
      </c>
      <c r="O164" s="4">
        <v>823</v>
      </c>
      <c r="P164" s="4">
        <v>71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210.67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165</v>
      </c>
      <c r="I165" s="4">
        <v>195</v>
      </c>
      <c r="J165" s="9">
        <v>409</v>
      </c>
      <c r="K165" s="9">
        <v>90</v>
      </c>
      <c r="L165" s="4">
        <v>90</v>
      </c>
      <c r="M165" s="4">
        <v>0</v>
      </c>
      <c r="N165" s="4">
        <v>0</v>
      </c>
      <c r="O165" s="4">
        <v>101</v>
      </c>
      <c r="P165" s="4">
        <v>332</v>
      </c>
      <c r="Q165" s="4">
        <v>61</v>
      </c>
      <c r="R165" s="4">
        <v>0</v>
      </c>
      <c r="S165" s="4">
        <v>0</v>
      </c>
      <c r="T165" s="4">
        <v>0</v>
      </c>
      <c r="U165" s="4">
        <v>0</v>
      </c>
    </row>
    <row r="166" spans="1:21" x14ac:dyDescent="0.2">
      <c r="A166" s="1">
        <v>46001</v>
      </c>
      <c r="B166" s="14">
        <v>210.62</v>
      </c>
      <c r="C166" s="4">
        <v>0</v>
      </c>
      <c r="D166" s="4">
        <v>0</v>
      </c>
      <c r="E166" s="4">
        <v>0</v>
      </c>
      <c r="F166" s="4">
        <v>0</v>
      </c>
      <c r="G166" s="4">
        <v>174</v>
      </c>
      <c r="H166" s="4">
        <v>0</v>
      </c>
      <c r="I166" s="4">
        <v>0</v>
      </c>
      <c r="J166" s="9">
        <v>175</v>
      </c>
      <c r="K166" s="9">
        <v>94</v>
      </c>
      <c r="L166" s="4">
        <v>94</v>
      </c>
      <c r="M166" s="4">
        <v>33</v>
      </c>
      <c r="N166" s="4">
        <v>175</v>
      </c>
      <c r="O166" s="4">
        <v>0</v>
      </c>
      <c r="P166" s="4">
        <v>170</v>
      </c>
      <c r="Q166" s="4">
        <v>0</v>
      </c>
      <c r="R166" s="4">
        <v>29</v>
      </c>
      <c r="S166" s="4">
        <v>0</v>
      </c>
      <c r="T166" s="4">
        <v>0</v>
      </c>
      <c r="U166" s="4">
        <v>0</v>
      </c>
    </row>
    <row r="167" spans="1:21" x14ac:dyDescent="0.2">
      <c r="A167" s="1">
        <v>46002</v>
      </c>
      <c r="B167" s="14">
        <v>219.37</v>
      </c>
      <c r="C167" s="4">
        <v>0</v>
      </c>
      <c r="D167" s="4">
        <v>8</v>
      </c>
      <c r="E167" s="4">
        <v>31</v>
      </c>
      <c r="F167" s="4">
        <v>0</v>
      </c>
      <c r="G167" s="4">
        <v>0</v>
      </c>
      <c r="H167" s="4">
        <v>482</v>
      </c>
      <c r="I167" s="4">
        <v>159</v>
      </c>
      <c r="J167" s="9">
        <v>176</v>
      </c>
      <c r="K167" s="9">
        <v>356</v>
      </c>
      <c r="L167" s="4">
        <v>356</v>
      </c>
      <c r="M167" s="4">
        <v>309</v>
      </c>
      <c r="N167" s="4">
        <v>549</v>
      </c>
      <c r="O167" s="4">
        <v>0</v>
      </c>
      <c r="P167" s="4">
        <v>486</v>
      </c>
      <c r="Q167" s="4">
        <v>89</v>
      </c>
      <c r="R167" s="4">
        <v>0</v>
      </c>
      <c r="S167" s="4">
        <v>0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218.7</v>
      </c>
      <c r="C168" s="4">
        <v>0</v>
      </c>
      <c r="D168" s="4">
        <v>56</v>
      </c>
      <c r="E168" s="4">
        <v>175</v>
      </c>
      <c r="F168" s="4">
        <v>0</v>
      </c>
      <c r="G168" s="4">
        <v>0</v>
      </c>
      <c r="H168" s="4">
        <v>587</v>
      </c>
      <c r="I168" s="4">
        <v>1342</v>
      </c>
      <c r="J168" s="9">
        <v>1205</v>
      </c>
      <c r="K168" s="9">
        <v>2560</v>
      </c>
      <c r="L168" s="4">
        <v>2560</v>
      </c>
      <c r="M168" s="4">
        <v>2886</v>
      </c>
      <c r="N168" s="4">
        <v>1344</v>
      </c>
      <c r="O168" s="4">
        <v>2232</v>
      </c>
      <c r="P168" s="4">
        <v>334</v>
      </c>
      <c r="Q168" s="4">
        <v>167</v>
      </c>
      <c r="R168" s="4">
        <v>170</v>
      </c>
      <c r="S168" s="4">
        <v>0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213.46</v>
      </c>
      <c r="C169" s="4">
        <v>0</v>
      </c>
      <c r="D169" s="4">
        <v>168</v>
      </c>
      <c r="E169" s="4">
        <v>0</v>
      </c>
      <c r="F169" s="4">
        <v>0</v>
      </c>
      <c r="G169" s="4">
        <v>0</v>
      </c>
      <c r="H169" s="4">
        <v>18</v>
      </c>
      <c r="I169" s="4">
        <v>247</v>
      </c>
      <c r="J169" s="9">
        <v>328</v>
      </c>
      <c r="K169" s="9">
        <v>384</v>
      </c>
      <c r="L169" s="4">
        <v>384</v>
      </c>
      <c r="M169" s="4">
        <v>653</v>
      </c>
      <c r="N169" s="4">
        <v>376</v>
      </c>
      <c r="O169" s="4">
        <v>0</v>
      </c>
      <c r="P169" s="4">
        <v>0</v>
      </c>
      <c r="Q169" s="4">
        <v>155</v>
      </c>
      <c r="R169" s="4">
        <v>150</v>
      </c>
      <c r="S169" s="4">
        <v>0</v>
      </c>
      <c r="T169" s="4">
        <v>0</v>
      </c>
      <c r="U169" s="4">
        <v>0</v>
      </c>
    </row>
    <row r="170" spans="1:21" x14ac:dyDescent="0.2">
      <c r="A170" s="1">
        <v>46007</v>
      </c>
      <c r="B170" s="14">
        <v>219.88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61</v>
      </c>
      <c r="I170" s="4">
        <v>40</v>
      </c>
      <c r="J170" s="9">
        <v>176</v>
      </c>
      <c r="K170" s="9">
        <v>169</v>
      </c>
      <c r="L170" s="4">
        <v>169</v>
      </c>
      <c r="M170" s="4">
        <v>391</v>
      </c>
      <c r="N170" s="4">
        <v>326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</row>
    <row r="171" spans="1:21" x14ac:dyDescent="0.2">
      <c r="A171" s="1">
        <v>46008</v>
      </c>
      <c r="B171" s="14">
        <v>214.17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698</v>
      </c>
      <c r="J171" s="9">
        <v>0</v>
      </c>
      <c r="K171" s="9">
        <v>37</v>
      </c>
      <c r="L171" s="4">
        <v>37</v>
      </c>
      <c r="M171" s="4">
        <v>175</v>
      </c>
      <c r="N171" s="4">
        <v>159</v>
      </c>
      <c r="O171" s="4">
        <v>325</v>
      </c>
      <c r="P171" s="4">
        <v>157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</row>
    <row r="172" spans="1:21" x14ac:dyDescent="0.2">
      <c r="A172" s="1">
        <v>46009</v>
      </c>
      <c r="B172" s="14">
        <v>212.57</v>
      </c>
      <c r="C172" s="4">
        <v>0</v>
      </c>
      <c r="D172" s="4">
        <v>0</v>
      </c>
      <c r="E172" s="4">
        <v>0</v>
      </c>
      <c r="F172" s="4">
        <v>158</v>
      </c>
      <c r="G172" s="4">
        <v>0</v>
      </c>
      <c r="H172" s="4">
        <v>0</v>
      </c>
      <c r="I172" s="4">
        <v>327</v>
      </c>
      <c r="J172" s="9">
        <v>644</v>
      </c>
      <c r="K172" s="9">
        <v>172</v>
      </c>
      <c r="L172" s="4">
        <v>172</v>
      </c>
      <c r="M172" s="4">
        <v>276</v>
      </c>
      <c r="N172" s="4">
        <v>0</v>
      </c>
      <c r="O172" s="4">
        <v>0</v>
      </c>
      <c r="P172" s="4">
        <v>756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</row>
    <row r="173" spans="1:21" x14ac:dyDescent="0.2">
      <c r="A173" s="1">
        <v>46010</v>
      </c>
      <c r="B173" s="14">
        <v>219.89</v>
      </c>
      <c r="C173" s="4">
        <v>0</v>
      </c>
      <c r="D173" s="4">
        <v>160</v>
      </c>
      <c r="E173" s="4">
        <v>0</v>
      </c>
      <c r="F173" s="4">
        <v>160</v>
      </c>
      <c r="G173" s="4">
        <v>160</v>
      </c>
      <c r="H173" s="4">
        <v>690</v>
      </c>
      <c r="I173" s="4">
        <v>85</v>
      </c>
      <c r="J173" s="9">
        <v>1399</v>
      </c>
      <c r="K173" s="9">
        <v>666</v>
      </c>
      <c r="L173" s="4">
        <v>666</v>
      </c>
      <c r="M173" s="4">
        <v>170</v>
      </c>
      <c r="N173" s="4">
        <v>580</v>
      </c>
      <c r="O173" s="4">
        <v>480</v>
      </c>
      <c r="P173" s="4">
        <v>984</v>
      </c>
      <c r="Q173" s="4">
        <v>321</v>
      </c>
      <c r="R173" s="4">
        <v>239</v>
      </c>
      <c r="S173" s="4">
        <v>0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214.21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337</v>
      </c>
      <c r="J174" s="9">
        <v>759</v>
      </c>
      <c r="K174" s="9">
        <v>437</v>
      </c>
      <c r="L174" s="4">
        <v>437</v>
      </c>
      <c r="M174" s="4">
        <v>150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154</v>
      </c>
      <c r="T174" s="4">
        <v>0</v>
      </c>
      <c r="U174" s="4">
        <v>0</v>
      </c>
    </row>
    <row r="175" spans="1:21" x14ac:dyDescent="0.2">
      <c r="A175" s="1">
        <v>46014</v>
      </c>
      <c r="B175" s="14">
        <v>221.22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165</v>
      </c>
      <c r="I175" s="4">
        <v>0</v>
      </c>
      <c r="J175" s="9">
        <v>160</v>
      </c>
      <c r="K175" s="9">
        <v>428</v>
      </c>
      <c r="L175" s="4">
        <v>428</v>
      </c>
      <c r="M175" s="4">
        <v>0</v>
      </c>
      <c r="N175" s="4">
        <v>0</v>
      </c>
      <c r="O175" s="4">
        <v>336</v>
      </c>
      <c r="P175" s="4">
        <v>0</v>
      </c>
      <c r="Q175" s="4">
        <v>19</v>
      </c>
      <c r="R175" s="4">
        <v>0</v>
      </c>
      <c r="S175" s="4">
        <v>0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216.65</v>
      </c>
      <c r="C176" s="4">
        <v>0</v>
      </c>
      <c r="D176" s="4">
        <v>0</v>
      </c>
      <c r="E176" s="4">
        <v>0</v>
      </c>
      <c r="F176" s="4">
        <v>0</v>
      </c>
      <c r="G176" s="4">
        <v>159</v>
      </c>
      <c r="H176" s="4">
        <v>166</v>
      </c>
      <c r="I176" s="4">
        <v>159</v>
      </c>
      <c r="J176" s="9">
        <v>328</v>
      </c>
      <c r="K176" s="9">
        <v>266</v>
      </c>
      <c r="L176" s="4">
        <v>266</v>
      </c>
      <c r="M176" s="4">
        <v>809</v>
      </c>
      <c r="N176" s="4">
        <v>350</v>
      </c>
      <c r="O176" s="4">
        <v>0</v>
      </c>
      <c r="P176" s="4">
        <v>253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213.68</v>
      </c>
      <c r="C178" s="4">
        <v>0</v>
      </c>
      <c r="D178" s="4">
        <v>0</v>
      </c>
      <c r="E178" s="4">
        <v>0</v>
      </c>
      <c r="F178" s="4">
        <v>333</v>
      </c>
      <c r="G178" s="4">
        <v>0</v>
      </c>
      <c r="H178" s="4">
        <v>160</v>
      </c>
      <c r="I178" s="4">
        <v>666</v>
      </c>
      <c r="J178" s="9">
        <v>679</v>
      </c>
      <c r="K178" s="9">
        <v>1079</v>
      </c>
      <c r="L178" s="4">
        <v>1079</v>
      </c>
      <c r="M178" s="4">
        <v>1422</v>
      </c>
      <c r="N178" s="4">
        <v>598</v>
      </c>
      <c r="O178" s="4">
        <v>331</v>
      </c>
      <c r="P178" s="4">
        <v>498</v>
      </c>
      <c r="Q178" s="4">
        <v>149</v>
      </c>
      <c r="R178" s="4">
        <v>161</v>
      </c>
      <c r="S178" s="4">
        <v>0</v>
      </c>
      <c r="T178" s="4">
        <v>0</v>
      </c>
      <c r="U178" s="4">
        <v>0</v>
      </c>
    </row>
    <row r="179" spans="1:21" x14ac:dyDescent="0.2">
      <c r="A179" s="1">
        <v>46020</v>
      </c>
      <c r="B179" s="14">
        <v>213.74</v>
      </c>
      <c r="C179" s="4">
        <v>0</v>
      </c>
      <c r="D179" s="4">
        <v>0</v>
      </c>
      <c r="E179" s="4">
        <v>0</v>
      </c>
      <c r="F179" s="4">
        <v>0</v>
      </c>
      <c r="G179" s="4">
        <v>57</v>
      </c>
      <c r="H179" s="4">
        <v>0</v>
      </c>
      <c r="I179" s="4">
        <v>215</v>
      </c>
      <c r="J179" s="9">
        <v>185</v>
      </c>
      <c r="K179" s="9">
        <v>190</v>
      </c>
      <c r="L179" s="4">
        <v>190</v>
      </c>
      <c r="M179" s="4">
        <v>0</v>
      </c>
      <c r="N179" s="4">
        <v>0</v>
      </c>
      <c r="O179" s="4">
        <v>0</v>
      </c>
      <c r="P179" s="4">
        <v>0</v>
      </c>
      <c r="Q179" s="4">
        <v>254</v>
      </c>
      <c r="R179" s="4">
        <v>0</v>
      </c>
      <c r="S179" s="4">
        <v>0</v>
      </c>
      <c r="T179" s="4">
        <v>0</v>
      </c>
      <c r="U179" s="4">
        <v>0</v>
      </c>
    </row>
    <row r="180" spans="1:21" x14ac:dyDescent="0.2">
      <c r="A180" s="1">
        <v>46021</v>
      </c>
      <c r="B180" s="14">
        <v>215.75</v>
      </c>
      <c r="C180" s="4">
        <v>0</v>
      </c>
      <c r="D180" s="4">
        <v>0</v>
      </c>
      <c r="E180" s="4">
        <v>0</v>
      </c>
      <c r="F180" s="4">
        <v>0</v>
      </c>
      <c r="G180" s="4">
        <v>50</v>
      </c>
      <c r="H180" s="4">
        <v>172</v>
      </c>
      <c r="I180" s="4">
        <v>413</v>
      </c>
      <c r="J180" s="9">
        <v>0</v>
      </c>
      <c r="K180" s="9">
        <v>0</v>
      </c>
      <c r="L180" s="4">
        <v>0</v>
      </c>
      <c r="M180" s="4">
        <v>163</v>
      </c>
      <c r="N180" s="4">
        <v>70</v>
      </c>
      <c r="O180" s="4">
        <v>335</v>
      </c>
      <c r="P180" s="4">
        <v>0</v>
      </c>
      <c r="Q180" s="4">
        <v>178</v>
      </c>
      <c r="R180" s="4">
        <v>0</v>
      </c>
      <c r="S180" s="4">
        <v>0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217.09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353</v>
      </c>
      <c r="J181" s="9">
        <v>166</v>
      </c>
      <c r="K181" s="9">
        <v>165</v>
      </c>
      <c r="L181" s="4">
        <v>165</v>
      </c>
      <c r="M181" s="4">
        <v>104</v>
      </c>
      <c r="N181" s="4">
        <v>225</v>
      </c>
      <c r="O181" s="4">
        <v>345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214.31</v>
      </c>
      <c r="C183" s="4">
        <v>0</v>
      </c>
      <c r="D183" s="4">
        <v>0</v>
      </c>
      <c r="E183" s="4">
        <v>0</v>
      </c>
      <c r="F183" s="4">
        <v>0</v>
      </c>
      <c r="G183" s="4">
        <v>163</v>
      </c>
      <c r="H183" s="4">
        <v>0</v>
      </c>
      <c r="I183" s="4">
        <v>355</v>
      </c>
      <c r="J183" s="9">
        <v>471</v>
      </c>
      <c r="K183" s="9">
        <v>513</v>
      </c>
      <c r="L183" s="4">
        <v>513</v>
      </c>
      <c r="M183" s="4">
        <v>525</v>
      </c>
      <c r="N183" s="4">
        <v>164</v>
      </c>
      <c r="O183" s="4">
        <v>179</v>
      </c>
      <c r="P183" s="4">
        <v>436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</row>
    <row r="184" spans="1:21" x14ac:dyDescent="0.2">
      <c r="A184" s="1">
        <v>46027</v>
      </c>
      <c r="B184" s="14">
        <v>213.92</v>
      </c>
      <c r="C184" s="4">
        <v>0</v>
      </c>
      <c r="D184" s="4">
        <v>0</v>
      </c>
      <c r="E184" s="4">
        <v>0</v>
      </c>
      <c r="F184" s="4">
        <v>187</v>
      </c>
      <c r="G184" s="4">
        <v>146</v>
      </c>
      <c r="H184" s="4">
        <v>37</v>
      </c>
      <c r="I184" s="4">
        <v>0</v>
      </c>
      <c r="J184" s="9">
        <v>0</v>
      </c>
      <c r="K184" s="9">
        <v>0</v>
      </c>
      <c r="L184" s="4">
        <v>0</v>
      </c>
      <c r="M184" s="4">
        <v>331</v>
      </c>
      <c r="N184" s="4">
        <v>160</v>
      </c>
      <c r="O184" s="4">
        <v>335</v>
      </c>
      <c r="P184" s="4">
        <v>158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</row>
    <row r="185" spans="1:21" x14ac:dyDescent="0.2">
      <c r="A185" s="1">
        <v>46028</v>
      </c>
      <c r="B185" s="14">
        <v>220.48</v>
      </c>
      <c r="C185" s="4">
        <v>0</v>
      </c>
      <c r="D185" s="4">
        <v>0</v>
      </c>
      <c r="E185" s="4">
        <v>0</v>
      </c>
      <c r="F185" s="4">
        <v>0</v>
      </c>
      <c r="G185" s="4">
        <v>30</v>
      </c>
      <c r="H185" s="4">
        <v>15</v>
      </c>
      <c r="I185" s="4">
        <v>0</v>
      </c>
      <c r="J185" s="9">
        <v>93</v>
      </c>
      <c r="K185" s="9">
        <v>163</v>
      </c>
      <c r="L185" s="4">
        <v>163</v>
      </c>
      <c r="M185" s="4">
        <v>69</v>
      </c>
      <c r="N185" s="4">
        <v>194</v>
      </c>
      <c r="O185" s="4">
        <v>40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</row>
    <row r="186" spans="1:21" x14ac:dyDescent="0.2">
      <c r="A186" s="1">
        <v>46029</v>
      </c>
      <c r="B186" s="14"/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9">
        <v>0</v>
      </c>
      <c r="K186" s="9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</row>
    <row r="187" spans="1:21" x14ac:dyDescent="0.2">
      <c r="A187" s="1">
        <v>46030</v>
      </c>
      <c r="B187" s="14">
        <v>220.11</v>
      </c>
      <c r="C187" s="4">
        <v>0</v>
      </c>
      <c r="D187" s="4">
        <v>0</v>
      </c>
      <c r="E187" s="4">
        <v>43</v>
      </c>
      <c r="F187" s="4">
        <v>0</v>
      </c>
      <c r="G187" s="4">
        <v>0</v>
      </c>
      <c r="H187" s="4">
        <v>345</v>
      </c>
      <c r="I187" s="4">
        <v>154</v>
      </c>
      <c r="J187" s="9">
        <v>279</v>
      </c>
      <c r="K187" s="9">
        <v>0</v>
      </c>
      <c r="L187" s="4">
        <v>0</v>
      </c>
      <c r="M187" s="4">
        <v>87</v>
      </c>
      <c r="N187" s="4">
        <v>340</v>
      </c>
      <c r="O187" s="4">
        <v>157</v>
      </c>
      <c r="P187" s="4">
        <v>0</v>
      </c>
      <c r="Q187" s="4">
        <v>311</v>
      </c>
      <c r="R187" s="4">
        <v>0</v>
      </c>
      <c r="S187" s="4">
        <v>0</v>
      </c>
      <c r="T187" s="4">
        <v>0</v>
      </c>
      <c r="U187" s="4">
        <v>0</v>
      </c>
    </row>
    <row r="188" spans="1:21" x14ac:dyDescent="0.2">
      <c r="A188" s="1">
        <v>46031</v>
      </c>
      <c r="B188" s="14">
        <v>216.71</v>
      </c>
      <c r="C188" s="4">
        <v>0</v>
      </c>
      <c r="D188" s="4">
        <v>0</v>
      </c>
      <c r="E188" s="4">
        <v>0</v>
      </c>
      <c r="F188" s="4">
        <v>178</v>
      </c>
      <c r="G188" s="4">
        <v>0</v>
      </c>
      <c r="H188" s="4">
        <v>0</v>
      </c>
      <c r="I188" s="4">
        <v>388</v>
      </c>
      <c r="J188" s="9">
        <v>602</v>
      </c>
      <c r="K188" s="9">
        <v>285</v>
      </c>
      <c r="L188" s="4">
        <v>285</v>
      </c>
      <c r="M188" s="4">
        <v>36</v>
      </c>
      <c r="N188" s="4">
        <v>247</v>
      </c>
      <c r="O188" s="4">
        <v>160</v>
      </c>
      <c r="P188" s="4">
        <v>178</v>
      </c>
      <c r="Q188" s="4">
        <v>37</v>
      </c>
      <c r="R188" s="4">
        <v>49</v>
      </c>
      <c r="S188" s="4">
        <v>193</v>
      </c>
      <c r="T188" s="4">
        <v>0</v>
      </c>
      <c r="U188" s="4">
        <v>0</v>
      </c>
    </row>
    <row r="189" spans="1:21" x14ac:dyDescent="0.2">
      <c r="A189" s="1">
        <v>46034</v>
      </c>
      <c r="B189" s="14"/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9">
        <v>0</v>
      </c>
      <c r="K189" s="9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</row>
    <row r="190" spans="1:21" x14ac:dyDescent="0.2">
      <c r="A190" s="1">
        <v>46035</v>
      </c>
      <c r="B190" s="14">
        <v>203.6</v>
      </c>
      <c r="C190" s="4">
        <v>0</v>
      </c>
      <c r="D190" s="4">
        <v>0</v>
      </c>
      <c r="E190" s="4">
        <v>0</v>
      </c>
      <c r="F190" s="4">
        <v>43</v>
      </c>
      <c r="G190" s="4">
        <v>0</v>
      </c>
      <c r="H190" s="4">
        <v>0</v>
      </c>
      <c r="I190" s="4">
        <v>0</v>
      </c>
      <c r="J190" s="9">
        <v>56</v>
      </c>
      <c r="K190" s="9">
        <v>0</v>
      </c>
      <c r="L190" s="4">
        <v>0</v>
      </c>
      <c r="M190" s="4">
        <v>0</v>
      </c>
      <c r="N190" s="4">
        <v>207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</row>
    <row r="191" spans="1:21" x14ac:dyDescent="0.2">
      <c r="A191" s="1">
        <v>46036</v>
      </c>
      <c r="B191" s="14">
        <v>215.13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70</v>
      </c>
      <c r="J191" s="9">
        <v>177</v>
      </c>
      <c r="K191" s="9">
        <v>0</v>
      </c>
      <c r="L191" s="4">
        <v>0</v>
      </c>
      <c r="M191" s="4">
        <v>9</v>
      </c>
      <c r="N191" s="4">
        <v>162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</row>
    <row r="192" spans="1:21" x14ac:dyDescent="0.2">
      <c r="A192" s="1">
        <v>46037</v>
      </c>
      <c r="B192" s="14">
        <v>202.8</v>
      </c>
      <c r="C192" s="4">
        <v>0</v>
      </c>
      <c r="D192" s="4">
        <v>18</v>
      </c>
      <c r="E192" s="4">
        <v>43</v>
      </c>
      <c r="F192" s="4">
        <v>0</v>
      </c>
      <c r="G192" s="4">
        <v>0</v>
      </c>
      <c r="H192" s="4">
        <v>155</v>
      </c>
      <c r="I192" s="4">
        <v>0</v>
      </c>
      <c r="J192" s="9">
        <v>438</v>
      </c>
      <c r="K192" s="9">
        <v>0</v>
      </c>
      <c r="L192" s="4">
        <v>0</v>
      </c>
      <c r="M192" s="4">
        <v>0</v>
      </c>
      <c r="N192" s="4">
        <v>52</v>
      </c>
      <c r="O192" s="4">
        <v>0</v>
      </c>
      <c r="P192" s="4">
        <v>309</v>
      </c>
      <c r="Q192" s="4">
        <v>0</v>
      </c>
      <c r="R192" s="4">
        <v>25</v>
      </c>
      <c r="S192" s="4">
        <v>0</v>
      </c>
      <c r="T192" s="4">
        <v>63</v>
      </c>
      <c r="U192" s="4">
        <v>0</v>
      </c>
    </row>
    <row r="193" spans="1:21" x14ac:dyDescent="0.2">
      <c r="A193" s="1">
        <v>46038</v>
      </c>
      <c r="B193" s="14"/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9">
        <v>0</v>
      </c>
      <c r="K193" s="9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206.54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78</v>
      </c>
      <c r="I194" s="4">
        <v>0</v>
      </c>
      <c r="J194" s="9">
        <v>155</v>
      </c>
      <c r="K194" s="9">
        <v>672</v>
      </c>
      <c r="L194" s="4">
        <v>672</v>
      </c>
      <c r="M194" s="4">
        <v>0</v>
      </c>
      <c r="N194" s="4">
        <v>405</v>
      </c>
      <c r="O194" s="4">
        <v>14</v>
      </c>
      <c r="P194" s="4">
        <v>0</v>
      </c>
      <c r="Q194" s="4">
        <v>6</v>
      </c>
      <c r="R194" s="4">
        <v>0</v>
      </c>
      <c r="S194" s="4">
        <v>24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207.32</v>
      </c>
      <c r="C195" s="4">
        <v>0</v>
      </c>
      <c r="D195" s="4">
        <v>0</v>
      </c>
      <c r="E195" s="4">
        <v>0</v>
      </c>
      <c r="F195" s="4">
        <v>0</v>
      </c>
      <c r="G195" s="4">
        <v>174</v>
      </c>
      <c r="H195" s="4">
        <v>0</v>
      </c>
      <c r="I195" s="4">
        <v>0</v>
      </c>
      <c r="J195" s="9">
        <v>327</v>
      </c>
      <c r="K195" s="9">
        <v>0</v>
      </c>
      <c r="L195" s="4">
        <v>0</v>
      </c>
      <c r="M195" s="4">
        <v>502</v>
      </c>
      <c r="N195" s="4">
        <v>60</v>
      </c>
      <c r="O195" s="4">
        <v>0</v>
      </c>
      <c r="P195" s="4">
        <v>0</v>
      </c>
      <c r="Q195" s="4">
        <v>170</v>
      </c>
      <c r="R195" s="4">
        <v>30</v>
      </c>
      <c r="S195" s="4">
        <v>0</v>
      </c>
      <c r="T195" s="4">
        <v>0</v>
      </c>
      <c r="U195" s="4">
        <v>0</v>
      </c>
    </row>
    <row r="196" spans="1:21" x14ac:dyDescent="0.2">
      <c r="A196" s="1">
        <v>46043</v>
      </c>
      <c r="B196" s="14"/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9">
        <v>0</v>
      </c>
      <c r="K196" s="9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</row>
    <row r="197" spans="1:21" x14ac:dyDescent="0.2">
      <c r="A197" s="1">
        <v>46044</v>
      </c>
      <c r="B197" s="14"/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9">
        <v>0</v>
      </c>
      <c r="K197" s="9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212.49</v>
      </c>
      <c r="C198" s="4">
        <v>0</v>
      </c>
      <c r="D198" s="4">
        <v>0</v>
      </c>
      <c r="E198" s="4">
        <v>0</v>
      </c>
      <c r="F198" s="4">
        <v>0</v>
      </c>
      <c r="G198" s="4">
        <v>210</v>
      </c>
      <c r="H198" s="4">
        <v>170</v>
      </c>
      <c r="I198" s="4">
        <v>171</v>
      </c>
      <c r="J198" s="9">
        <v>172</v>
      </c>
      <c r="K198" s="9">
        <v>0</v>
      </c>
      <c r="L198" s="4">
        <v>0</v>
      </c>
      <c r="M198" s="4">
        <v>394</v>
      </c>
      <c r="N198" s="4">
        <v>294</v>
      </c>
      <c r="O198" s="4">
        <v>160</v>
      </c>
      <c r="P198" s="4">
        <v>318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</row>
    <row r="199" spans="1:21" x14ac:dyDescent="0.2">
      <c r="A199" s="1">
        <v>46048</v>
      </c>
      <c r="B199" s="14"/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9">
        <v>0</v>
      </c>
      <c r="K199" s="9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</row>
    <row r="200" spans="1:21" x14ac:dyDescent="0.2">
      <c r="A200" s="1">
        <v>46049</v>
      </c>
      <c r="B200" s="14"/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9">
        <v>0</v>
      </c>
      <c r="K200" s="9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</row>
    <row r="201" spans="1:21" x14ac:dyDescent="0.2">
      <c r="A201" s="1">
        <v>46050</v>
      </c>
      <c r="B201" s="14"/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9">
        <v>0</v>
      </c>
      <c r="K201" s="9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</row>
    <row r="202" spans="1:21" x14ac:dyDescent="0.2">
      <c r="A202" s="1">
        <v>46051</v>
      </c>
      <c r="B202" s="14">
        <v>213.47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180</v>
      </c>
      <c r="I202" s="4">
        <v>168</v>
      </c>
      <c r="J202" s="9">
        <v>241</v>
      </c>
      <c r="K202" s="9">
        <v>171</v>
      </c>
      <c r="L202" s="4">
        <v>171</v>
      </c>
      <c r="M202" s="4">
        <v>177</v>
      </c>
      <c r="N202" s="4">
        <v>318</v>
      </c>
      <c r="O202" s="4">
        <v>866</v>
      </c>
      <c r="P202" s="4">
        <v>0</v>
      </c>
      <c r="Q202" s="4">
        <v>0</v>
      </c>
      <c r="R202" s="4">
        <v>29</v>
      </c>
      <c r="S202" s="4">
        <v>0</v>
      </c>
      <c r="T202" s="4">
        <v>0</v>
      </c>
      <c r="U202" s="4">
        <v>0</v>
      </c>
    </row>
    <row r="203" spans="1:21" x14ac:dyDescent="0.2">
      <c r="A203" s="1">
        <v>46052</v>
      </c>
      <c r="B203" s="14">
        <v>207.1</v>
      </c>
      <c r="C203" s="4">
        <v>0</v>
      </c>
      <c r="D203" s="4">
        <v>0</v>
      </c>
      <c r="E203" s="4">
        <v>320</v>
      </c>
      <c r="F203" s="4">
        <v>0</v>
      </c>
      <c r="G203" s="4">
        <v>0</v>
      </c>
      <c r="H203" s="4">
        <v>0</v>
      </c>
      <c r="I203" s="4">
        <v>336</v>
      </c>
      <c r="J203" s="9">
        <v>341</v>
      </c>
      <c r="K203" s="9">
        <v>466</v>
      </c>
      <c r="L203" s="4">
        <v>466</v>
      </c>
      <c r="M203" s="4">
        <v>336</v>
      </c>
      <c r="N203" s="4">
        <v>166</v>
      </c>
      <c r="O203" s="4">
        <v>492</v>
      </c>
      <c r="P203" s="4">
        <v>509</v>
      </c>
      <c r="Q203" s="4">
        <v>0</v>
      </c>
      <c r="R203" s="4">
        <v>59</v>
      </c>
      <c r="S203" s="4">
        <v>0</v>
      </c>
      <c r="T203" s="4">
        <v>0</v>
      </c>
      <c r="U203" s="4">
        <v>0</v>
      </c>
    </row>
    <row r="204" spans="1:21" x14ac:dyDescent="0.2">
      <c r="A204" s="1">
        <v>46055</v>
      </c>
      <c r="B204" s="14">
        <v>217.3</v>
      </c>
      <c r="C204" s="4">
        <v>0</v>
      </c>
      <c r="D204" s="4">
        <v>0</v>
      </c>
      <c r="E204" s="4">
        <v>0</v>
      </c>
      <c r="F204" s="4">
        <v>0</v>
      </c>
      <c r="G204" s="4">
        <v>115</v>
      </c>
      <c r="H204" s="4">
        <v>169</v>
      </c>
      <c r="I204" s="4">
        <v>368</v>
      </c>
      <c r="J204" s="9">
        <v>507</v>
      </c>
      <c r="K204" s="9">
        <v>717</v>
      </c>
      <c r="L204" s="4">
        <v>717</v>
      </c>
      <c r="M204" s="4">
        <v>432</v>
      </c>
      <c r="N204" s="4">
        <v>434</v>
      </c>
      <c r="O204" s="4">
        <v>494</v>
      </c>
      <c r="P204" s="4">
        <v>165</v>
      </c>
      <c r="Q204" s="4">
        <v>166</v>
      </c>
      <c r="R204" s="4">
        <v>0</v>
      </c>
      <c r="S204" s="4">
        <v>0</v>
      </c>
      <c r="T204" s="4">
        <v>0</v>
      </c>
      <c r="U204" s="4">
        <v>0</v>
      </c>
    </row>
    <row r="205" spans="1:21" x14ac:dyDescent="0.2">
      <c r="A205" s="1">
        <v>46056</v>
      </c>
      <c r="B205" s="14">
        <v>221.67</v>
      </c>
      <c r="C205" s="4">
        <v>0</v>
      </c>
      <c r="D205" s="4">
        <v>0</v>
      </c>
      <c r="E205" s="4">
        <v>0</v>
      </c>
      <c r="F205" s="4">
        <v>0</v>
      </c>
      <c r="G205" s="4">
        <v>15</v>
      </c>
      <c r="H205" s="4">
        <v>61</v>
      </c>
      <c r="I205" s="4">
        <v>501</v>
      </c>
      <c r="J205" s="9">
        <v>327</v>
      </c>
      <c r="K205" s="9">
        <v>500</v>
      </c>
      <c r="L205" s="4">
        <v>500</v>
      </c>
      <c r="M205" s="4">
        <v>304</v>
      </c>
      <c r="N205" s="4">
        <v>321</v>
      </c>
      <c r="O205" s="4">
        <v>647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</row>
    <row r="206" spans="1:21" x14ac:dyDescent="0.2">
      <c r="A206" s="1">
        <v>46057</v>
      </c>
      <c r="B206" s="14">
        <v>223.09</v>
      </c>
      <c r="C206" s="4">
        <v>0</v>
      </c>
      <c r="D206" s="4">
        <v>0</v>
      </c>
      <c r="E206" s="4">
        <v>0</v>
      </c>
      <c r="F206" s="4">
        <v>0</v>
      </c>
      <c r="G206" s="4">
        <v>31</v>
      </c>
      <c r="H206" s="4">
        <v>0</v>
      </c>
      <c r="I206" s="4">
        <v>0</v>
      </c>
      <c r="J206" s="9">
        <v>1015</v>
      </c>
      <c r="K206" s="9">
        <v>490</v>
      </c>
      <c r="L206" s="4">
        <v>490</v>
      </c>
      <c r="M206" s="4">
        <v>123</v>
      </c>
      <c r="N206" s="4">
        <v>164</v>
      </c>
      <c r="O206" s="4">
        <v>218</v>
      </c>
      <c r="P206" s="4">
        <v>80</v>
      </c>
      <c r="Q206" s="4">
        <v>0</v>
      </c>
      <c r="R206" s="4">
        <v>0</v>
      </c>
      <c r="S206" s="4">
        <v>140</v>
      </c>
      <c r="T206" s="4">
        <v>0</v>
      </c>
      <c r="U206" s="4">
        <v>0</v>
      </c>
    </row>
    <row r="207" spans="1:21" x14ac:dyDescent="0.2">
      <c r="A207" s="1">
        <v>46058</v>
      </c>
      <c r="B207" s="14">
        <v>219.66</v>
      </c>
      <c r="C207" s="4">
        <v>0</v>
      </c>
      <c r="D207" s="4">
        <v>0</v>
      </c>
      <c r="E207" s="4">
        <v>37</v>
      </c>
      <c r="F207" s="4">
        <v>0</v>
      </c>
      <c r="G207" s="4">
        <v>0</v>
      </c>
      <c r="H207" s="4">
        <v>0</v>
      </c>
      <c r="I207" s="4">
        <v>389</v>
      </c>
      <c r="J207" s="9">
        <v>274</v>
      </c>
      <c r="K207" s="9">
        <v>96</v>
      </c>
      <c r="L207" s="4">
        <v>96</v>
      </c>
      <c r="M207" s="4">
        <v>357</v>
      </c>
      <c r="N207" s="4">
        <v>202</v>
      </c>
      <c r="O207" s="4">
        <v>166</v>
      </c>
      <c r="P207" s="4">
        <v>164</v>
      </c>
      <c r="Q207" s="4">
        <v>0</v>
      </c>
      <c r="R207" s="4">
        <v>17</v>
      </c>
      <c r="S207" s="4">
        <v>0</v>
      </c>
      <c r="T207" s="4">
        <v>0</v>
      </c>
      <c r="U207" s="4">
        <v>0</v>
      </c>
    </row>
    <row r="208" spans="1:21" x14ac:dyDescent="0.2">
      <c r="A208" s="1">
        <v>46059</v>
      </c>
      <c r="B208" s="14">
        <v>215.39</v>
      </c>
      <c r="C208" s="4">
        <v>0</v>
      </c>
      <c r="D208" s="4">
        <v>0</v>
      </c>
      <c r="E208" s="4">
        <v>0</v>
      </c>
      <c r="F208" s="4">
        <v>0</v>
      </c>
      <c r="G208" s="4">
        <v>165</v>
      </c>
      <c r="H208" s="4">
        <v>0</v>
      </c>
      <c r="I208" s="4">
        <v>490</v>
      </c>
      <c r="J208" s="9">
        <v>199</v>
      </c>
      <c r="K208" s="9">
        <v>40</v>
      </c>
      <c r="L208" s="4">
        <v>40</v>
      </c>
      <c r="M208" s="4">
        <v>510</v>
      </c>
      <c r="N208" s="4">
        <v>547</v>
      </c>
      <c r="O208" s="4">
        <v>29</v>
      </c>
      <c r="P208" s="4">
        <v>0</v>
      </c>
      <c r="Q208" s="4">
        <v>0</v>
      </c>
      <c r="R208" s="4">
        <v>31</v>
      </c>
      <c r="S208" s="4">
        <v>0</v>
      </c>
      <c r="T208" s="4">
        <v>0</v>
      </c>
      <c r="U208" s="4">
        <v>0</v>
      </c>
    </row>
    <row r="209" spans="1:21" x14ac:dyDescent="0.2">
      <c r="A209" s="1">
        <v>46062</v>
      </c>
      <c r="B209" s="14">
        <v>222.08</v>
      </c>
      <c r="C209" s="4">
        <v>0</v>
      </c>
      <c r="D209" s="4">
        <v>0</v>
      </c>
      <c r="E209" s="4">
        <v>158</v>
      </c>
      <c r="F209" s="4">
        <v>158</v>
      </c>
      <c r="G209" s="4">
        <v>160</v>
      </c>
      <c r="H209" s="4">
        <v>377</v>
      </c>
      <c r="I209" s="4">
        <v>550</v>
      </c>
      <c r="J209" s="9">
        <v>90</v>
      </c>
      <c r="K209" s="9">
        <v>40</v>
      </c>
      <c r="L209" s="4">
        <v>40</v>
      </c>
      <c r="M209" s="4">
        <v>439</v>
      </c>
      <c r="N209" s="4">
        <v>167</v>
      </c>
      <c r="O209" s="4">
        <v>501</v>
      </c>
      <c r="P209" s="4">
        <v>162</v>
      </c>
      <c r="Q209" s="4">
        <v>166</v>
      </c>
      <c r="R209" s="4">
        <v>0</v>
      </c>
      <c r="S209" s="4">
        <v>0</v>
      </c>
      <c r="T209" s="4">
        <v>264</v>
      </c>
      <c r="U209" s="4">
        <v>0</v>
      </c>
    </row>
    <row r="210" spans="1:21" x14ac:dyDescent="0.2">
      <c r="A210" s="1">
        <v>46063</v>
      </c>
      <c r="B210" s="14">
        <v>216.69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108</v>
      </c>
      <c r="I210" s="4">
        <v>141</v>
      </c>
      <c r="J210" s="9">
        <v>849</v>
      </c>
      <c r="K210" s="9">
        <v>0</v>
      </c>
      <c r="L210" s="4">
        <v>0</v>
      </c>
      <c r="M210" s="4">
        <v>503</v>
      </c>
      <c r="N210" s="4">
        <v>169</v>
      </c>
      <c r="O210" s="4">
        <v>165</v>
      </c>
      <c r="P210" s="4">
        <v>159</v>
      </c>
      <c r="Q210" s="4">
        <v>170</v>
      </c>
      <c r="R210" s="4">
        <v>0</v>
      </c>
      <c r="S210" s="4">
        <v>0</v>
      </c>
      <c r="T210" s="4">
        <v>0</v>
      </c>
      <c r="U210" s="4">
        <v>0</v>
      </c>
    </row>
    <row r="211" spans="1:21" x14ac:dyDescent="0.2">
      <c r="A211" s="1">
        <v>46064</v>
      </c>
      <c r="B211" s="14"/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9">
        <v>0</v>
      </c>
      <c r="K211" s="9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</row>
    <row r="212" spans="1:21" x14ac:dyDescent="0.2">
      <c r="A212" s="1">
        <v>46065</v>
      </c>
      <c r="B212" s="14">
        <v>213.59</v>
      </c>
      <c r="C212" s="4">
        <v>0</v>
      </c>
      <c r="D212" s="4">
        <v>0</v>
      </c>
      <c r="E212" s="4">
        <v>0</v>
      </c>
      <c r="F212" s="4">
        <v>0</v>
      </c>
      <c r="G212" s="4">
        <v>178</v>
      </c>
      <c r="H212" s="4">
        <v>255</v>
      </c>
      <c r="I212" s="4">
        <v>0</v>
      </c>
      <c r="J212" s="9">
        <v>106</v>
      </c>
      <c r="K212" s="9">
        <v>337</v>
      </c>
      <c r="L212" s="4">
        <v>337</v>
      </c>
      <c r="M212" s="4">
        <v>796</v>
      </c>
      <c r="N212" s="4">
        <v>0</v>
      </c>
      <c r="O212" s="4">
        <v>0</v>
      </c>
      <c r="P212" s="4">
        <v>180</v>
      </c>
      <c r="Q212" s="4">
        <v>0</v>
      </c>
      <c r="R212" s="4">
        <v>192</v>
      </c>
      <c r="S212" s="4">
        <v>0</v>
      </c>
      <c r="T212" s="4">
        <v>0</v>
      </c>
      <c r="U212" s="4">
        <v>0</v>
      </c>
    </row>
    <row r="213" spans="1:21" x14ac:dyDescent="0.2">
      <c r="A213" s="1">
        <v>46066</v>
      </c>
      <c r="B213" s="14">
        <v>216.81</v>
      </c>
      <c r="C213" s="4">
        <v>0</v>
      </c>
      <c r="D213" s="4">
        <v>0</v>
      </c>
      <c r="E213" s="4">
        <v>0</v>
      </c>
      <c r="F213" s="4">
        <v>13</v>
      </c>
      <c r="G213" s="4">
        <v>0</v>
      </c>
      <c r="H213" s="4">
        <v>246</v>
      </c>
      <c r="I213" s="4">
        <v>673</v>
      </c>
      <c r="J213" s="9">
        <v>603</v>
      </c>
      <c r="K213" s="9">
        <v>612</v>
      </c>
      <c r="L213" s="4">
        <v>612</v>
      </c>
      <c r="M213" s="4">
        <v>238</v>
      </c>
      <c r="N213" s="4">
        <v>677</v>
      </c>
      <c r="O213" s="4">
        <v>506</v>
      </c>
      <c r="P213" s="4">
        <v>165</v>
      </c>
      <c r="Q213" s="4">
        <v>0</v>
      </c>
      <c r="R213" s="4">
        <v>0</v>
      </c>
      <c r="S213" s="4">
        <v>165</v>
      </c>
      <c r="T213" s="4">
        <v>0</v>
      </c>
      <c r="U213" s="4">
        <v>0</v>
      </c>
    </row>
    <row r="214" spans="1:21" x14ac:dyDescent="0.2">
      <c r="A214" s="1">
        <v>46069</v>
      </c>
      <c r="B214" s="14"/>
    </row>
    <row r="215" spans="1:21" x14ac:dyDescent="0.2">
      <c r="A215" s="1"/>
      <c r="B215" s="14"/>
    </row>
    <row r="216" spans="1:21" x14ac:dyDescent="0.2">
      <c r="A216" s="1"/>
      <c r="B216" s="14"/>
    </row>
    <row r="217" spans="1:21" x14ac:dyDescent="0.2">
      <c r="A217" s="1"/>
      <c r="B217" s="14"/>
    </row>
    <row r="218" spans="1:21" x14ac:dyDescent="0.2">
      <c r="A218" s="1"/>
      <c r="B218" s="14"/>
    </row>
    <row r="219" spans="1:21" x14ac:dyDescent="0.2">
      <c r="A219" s="1"/>
      <c r="B219" s="14"/>
    </row>
    <row r="220" spans="1:21" x14ac:dyDescent="0.2">
      <c r="A220" s="1"/>
      <c r="B220" s="14"/>
    </row>
    <row r="221" spans="1:21" x14ac:dyDescent="0.2">
      <c r="A221" s="1"/>
      <c r="B221" s="14"/>
    </row>
    <row r="222" spans="1:21" x14ac:dyDescent="0.2">
      <c r="A222" s="1"/>
      <c r="B222" s="14"/>
    </row>
    <row r="223" spans="1:21" x14ac:dyDescent="0.2">
      <c r="A223" s="1"/>
      <c r="B223" s="14"/>
    </row>
    <row r="224" spans="1:21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A328-9E73-48E2-9789-43D3EC581B95}">
  <sheetPr codeName="Sheet18"/>
  <dimension ref="A1:U271"/>
  <sheetViews>
    <sheetView workbookViewId="0">
      <pane xSplit="1" ySplit="6" topLeftCell="B194" activePane="bottomRight" state="frozen"/>
      <selection pane="topRight" activeCell="B1" sqref="B1"/>
      <selection pane="bottomLeft" activeCell="A6" sqref="A6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15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219.18</v>
      </c>
      <c r="C13" s="4">
        <v>0</v>
      </c>
      <c r="D13" s="4">
        <v>0</v>
      </c>
      <c r="E13" s="4">
        <v>162</v>
      </c>
      <c r="F13" s="4">
        <v>307</v>
      </c>
      <c r="G13" s="4">
        <v>991</v>
      </c>
      <c r="H13" s="4">
        <v>1078</v>
      </c>
      <c r="I13" s="4">
        <v>2742</v>
      </c>
      <c r="J13" s="9">
        <v>3691</v>
      </c>
      <c r="K13" s="9">
        <v>5812</v>
      </c>
      <c r="L13" s="4">
        <v>5812</v>
      </c>
      <c r="M13" s="4">
        <v>5883</v>
      </c>
      <c r="N13" s="4">
        <v>4095</v>
      </c>
      <c r="O13" s="4">
        <v>2490</v>
      </c>
      <c r="P13" s="4">
        <v>1588</v>
      </c>
      <c r="Q13" s="4">
        <v>318</v>
      </c>
      <c r="R13" s="4">
        <v>633</v>
      </c>
      <c r="S13" s="4">
        <v>160</v>
      </c>
      <c r="T13" s="4">
        <v>151</v>
      </c>
      <c r="U13" s="4">
        <v>0</v>
      </c>
    </row>
    <row r="14" spans="1:21" x14ac:dyDescent="0.2">
      <c r="A14" s="1">
        <v>45789</v>
      </c>
      <c r="B14" s="14">
        <v>216.21</v>
      </c>
      <c r="C14" s="4">
        <v>0</v>
      </c>
      <c r="D14" s="4">
        <v>0</v>
      </c>
      <c r="E14" s="4">
        <v>615</v>
      </c>
      <c r="F14" s="4">
        <v>1163</v>
      </c>
      <c r="G14" s="4">
        <v>1838</v>
      </c>
      <c r="H14" s="4">
        <v>2382</v>
      </c>
      <c r="I14" s="4">
        <v>2518</v>
      </c>
      <c r="J14" s="9">
        <v>3311</v>
      </c>
      <c r="K14" s="9">
        <v>2523</v>
      </c>
      <c r="L14" s="4">
        <v>2523</v>
      </c>
      <c r="M14" s="4">
        <v>3961</v>
      </c>
      <c r="N14" s="4">
        <v>3727</v>
      </c>
      <c r="O14" s="4">
        <v>4099</v>
      </c>
      <c r="P14" s="4">
        <v>2461</v>
      </c>
      <c r="Q14" s="4">
        <v>1548</v>
      </c>
      <c r="R14" s="4">
        <v>628</v>
      </c>
      <c r="S14" s="4">
        <v>471</v>
      </c>
      <c r="T14" s="4">
        <v>308</v>
      </c>
      <c r="U14" s="4">
        <v>0</v>
      </c>
    </row>
    <row r="15" spans="1:21" x14ac:dyDescent="0.2">
      <c r="A15" s="1">
        <v>45790</v>
      </c>
      <c r="B15" s="14">
        <v>217.62</v>
      </c>
      <c r="C15" s="4">
        <v>0</v>
      </c>
      <c r="D15" s="4">
        <v>0</v>
      </c>
      <c r="E15" s="4">
        <v>0</v>
      </c>
      <c r="F15" s="4">
        <v>1201</v>
      </c>
      <c r="G15" s="4">
        <v>672</v>
      </c>
      <c r="H15" s="4">
        <v>2461</v>
      </c>
      <c r="I15" s="4">
        <v>3263</v>
      </c>
      <c r="J15" s="9">
        <v>2481</v>
      </c>
      <c r="K15" s="9">
        <v>3979</v>
      </c>
      <c r="L15" s="4">
        <v>3979</v>
      </c>
      <c r="M15" s="4">
        <v>5044</v>
      </c>
      <c r="N15" s="4">
        <v>4944</v>
      </c>
      <c r="O15" s="4">
        <v>4394</v>
      </c>
      <c r="P15" s="4">
        <v>1288</v>
      </c>
      <c r="Q15" s="4">
        <v>967</v>
      </c>
      <c r="R15" s="4">
        <v>630</v>
      </c>
      <c r="S15" s="4">
        <v>152</v>
      </c>
      <c r="T15" s="4">
        <v>0</v>
      </c>
      <c r="U15" s="4">
        <v>0</v>
      </c>
    </row>
    <row r="16" spans="1:21" x14ac:dyDescent="0.2">
      <c r="A16" s="1">
        <v>45791</v>
      </c>
      <c r="B16" s="14">
        <v>215.64</v>
      </c>
      <c r="C16" s="4">
        <v>0</v>
      </c>
      <c r="D16" s="4">
        <v>8</v>
      </c>
      <c r="E16" s="4">
        <v>338</v>
      </c>
      <c r="F16" s="4">
        <v>523</v>
      </c>
      <c r="G16" s="4">
        <v>848</v>
      </c>
      <c r="H16" s="4">
        <v>2348</v>
      </c>
      <c r="I16" s="4">
        <v>2194</v>
      </c>
      <c r="J16" s="9">
        <v>3931</v>
      </c>
      <c r="K16" s="9">
        <v>3548</v>
      </c>
      <c r="L16" s="4">
        <v>3548</v>
      </c>
      <c r="M16" s="4">
        <v>4546</v>
      </c>
      <c r="N16" s="4">
        <v>5767</v>
      </c>
      <c r="O16" s="4">
        <v>3735</v>
      </c>
      <c r="P16" s="4">
        <v>2551</v>
      </c>
      <c r="Q16" s="4">
        <v>469</v>
      </c>
      <c r="R16" s="4">
        <v>498</v>
      </c>
      <c r="S16" s="4">
        <v>0</v>
      </c>
      <c r="T16" s="4">
        <v>0</v>
      </c>
      <c r="U16" s="4">
        <v>0</v>
      </c>
    </row>
    <row r="17" spans="1:21" x14ac:dyDescent="0.2">
      <c r="A17" s="1">
        <v>45792</v>
      </c>
      <c r="B17" s="14">
        <v>217.7</v>
      </c>
      <c r="C17" s="4">
        <v>0</v>
      </c>
      <c r="D17" s="4">
        <v>0</v>
      </c>
      <c r="E17" s="4">
        <v>26</v>
      </c>
      <c r="F17" s="4">
        <v>857</v>
      </c>
      <c r="G17" s="4">
        <v>1022</v>
      </c>
      <c r="H17" s="4">
        <v>1545</v>
      </c>
      <c r="I17" s="4">
        <v>2751</v>
      </c>
      <c r="J17" s="9">
        <v>3085</v>
      </c>
      <c r="K17" s="9">
        <v>5520</v>
      </c>
      <c r="L17" s="4">
        <v>5520</v>
      </c>
      <c r="M17" s="4">
        <v>5310</v>
      </c>
      <c r="N17" s="4">
        <v>6462</v>
      </c>
      <c r="O17" s="4">
        <v>3269</v>
      </c>
      <c r="P17" s="4">
        <v>1280</v>
      </c>
      <c r="Q17" s="4">
        <v>154</v>
      </c>
      <c r="R17" s="4">
        <v>479</v>
      </c>
      <c r="S17" s="4">
        <v>152</v>
      </c>
      <c r="T17" s="4">
        <v>159</v>
      </c>
      <c r="U17" s="4">
        <v>0</v>
      </c>
    </row>
    <row r="18" spans="1:21" x14ac:dyDescent="0.2">
      <c r="A18" s="1">
        <v>45793</v>
      </c>
      <c r="B18" s="14">
        <v>219.17</v>
      </c>
      <c r="C18" s="4">
        <v>0</v>
      </c>
      <c r="D18" s="4">
        <v>173</v>
      </c>
      <c r="E18" s="4">
        <v>406</v>
      </c>
      <c r="F18" s="4">
        <v>825</v>
      </c>
      <c r="G18" s="4">
        <v>1504</v>
      </c>
      <c r="H18" s="4">
        <v>2777</v>
      </c>
      <c r="I18" s="4">
        <v>2024</v>
      </c>
      <c r="J18" s="9">
        <v>3159</v>
      </c>
      <c r="K18" s="9">
        <v>4586</v>
      </c>
      <c r="L18" s="4">
        <v>4586</v>
      </c>
      <c r="M18" s="4">
        <v>4950</v>
      </c>
      <c r="N18" s="4">
        <v>3730</v>
      </c>
      <c r="O18" s="4">
        <v>2547</v>
      </c>
      <c r="P18" s="4">
        <v>929</v>
      </c>
      <c r="Q18" s="4">
        <v>1102</v>
      </c>
      <c r="R18" s="4">
        <v>1111</v>
      </c>
      <c r="S18" s="4">
        <v>632</v>
      </c>
      <c r="T18" s="4">
        <v>478</v>
      </c>
      <c r="U18" s="4">
        <v>0</v>
      </c>
    </row>
    <row r="19" spans="1:21" x14ac:dyDescent="0.2">
      <c r="A19" s="1">
        <v>45796</v>
      </c>
      <c r="B19" s="14">
        <v>212.98</v>
      </c>
      <c r="C19" s="4">
        <v>0</v>
      </c>
      <c r="D19" s="4">
        <v>170</v>
      </c>
      <c r="E19" s="4">
        <v>1019</v>
      </c>
      <c r="F19" s="4">
        <v>1347</v>
      </c>
      <c r="G19" s="4">
        <v>348</v>
      </c>
      <c r="H19" s="4">
        <v>1499</v>
      </c>
      <c r="I19" s="4">
        <v>1877</v>
      </c>
      <c r="J19" s="9">
        <v>3703</v>
      </c>
      <c r="K19" s="9">
        <v>3428</v>
      </c>
      <c r="L19" s="4">
        <v>3428</v>
      </c>
      <c r="M19" s="4">
        <v>4140</v>
      </c>
      <c r="N19" s="4">
        <v>4911</v>
      </c>
      <c r="O19" s="4">
        <v>2506</v>
      </c>
      <c r="P19" s="4">
        <v>1982</v>
      </c>
      <c r="Q19" s="4">
        <v>1642</v>
      </c>
      <c r="R19" s="4">
        <v>950</v>
      </c>
      <c r="S19" s="4">
        <v>315</v>
      </c>
      <c r="T19" s="4">
        <v>0</v>
      </c>
      <c r="U19" s="4">
        <v>0</v>
      </c>
    </row>
    <row r="20" spans="1:21" x14ac:dyDescent="0.2">
      <c r="A20" s="1">
        <v>45797</v>
      </c>
      <c r="B20" s="14">
        <v>217.67</v>
      </c>
      <c r="C20" s="4">
        <v>0</v>
      </c>
      <c r="D20" s="4">
        <v>169</v>
      </c>
      <c r="E20" s="4">
        <v>671</v>
      </c>
      <c r="F20" s="4">
        <v>833</v>
      </c>
      <c r="G20" s="4">
        <v>1202</v>
      </c>
      <c r="H20" s="4">
        <v>1219</v>
      </c>
      <c r="I20" s="4">
        <v>1711</v>
      </c>
      <c r="J20" s="9">
        <v>4159</v>
      </c>
      <c r="K20" s="9">
        <v>5369</v>
      </c>
      <c r="L20" s="4">
        <v>5369</v>
      </c>
      <c r="M20" s="4">
        <v>6402</v>
      </c>
      <c r="N20" s="4">
        <v>4315</v>
      </c>
      <c r="O20" s="4">
        <v>3512</v>
      </c>
      <c r="P20" s="4">
        <v>2767</v>
      </c>
      <c r="Q20" s="4">
        <v>317</v>
      </c>
      <c r="R20" s="4">
        <v>633</v>
      </c>
      <c r="S20" s="4">
        <v>0</v>
      </c>
      <c r="T20" s="4">
        <v>0</v>
      </c>
      <c r="U20" s="4">
        <v>0</v>
      </c>
    </row>
    <row r="21" spans="1:21" x14ac:dyDescent="0.2">
      <c r="A21" s="1">
        <v>45798</v>
      </c>
      <c r="B21" s="14">
        <v>215.86</v>
      </c>
      <c r="C21" s="4">
        <v>0</v>
      </c>
      <c r="D21" s="4">
        <v>182</v>
      </c>
      <c r="E21" s="4">
        <v>354</v>
      </c>
      <c r="F21" s="4">
        <v>1312</v>
      </c>
      <c r="G21" s="4">
        <v>1021</v>
      </c>
      <c r="H21" s="4">
        <v>2243</v>
      </c>
      <c r="I21" s="4">
        <v>2703</v>
      </c>
      <c r="J21" s="9">
        <v>2491</v>
      </c>
      <c r="K21" s="9">
        <v>5281</v>
      </c>
      <c r="L21" s="4">
        <v>5281</v>
      </c>
      <c r="M21" s="4">
        <v>5896</v>
      </c>
      <c r="N21" s="4">
        <v>4262</v>
      </c>
      <c r="O21" s="4">
        <v>2314</v>
      </c>
      <c r="P21" s="4">
        <v>1414</v>
      </c>
      <c r="Q21" s="4">
        <v>1314</v>
      </c>
      <c r="R21" s="4">
        <v>903</v>
      </c>
      <c r="S21" s="4">
        <v>467</v>
      </c>
      <c r="T21" s="4">
        <v>311</v>
      </c>
      <c r="U21" s="4">
        <v>0</v>
      </c>
    </row>
    <row r="22" spans="1:21" x14ac:dyDescent="0.2">
      <c r="A22" s="1">
        <v>45799</v>
      </c>
      <c r="B22" s="14">
        <v>219.15</v>
      </c>
      <c r="C22" s="4">
        <v>0</v>
      </c>
      <c r="D22" s="4">
        <v>0</v>
      </c>
      <c r="E22" s="4">
        <v>526</v>
      </c>
      <c r="F22" s="4">
        <v>1123</v>
      </c>
      <c r="G22" s="4">
        <v>1480</v>
      </c>
      <c r="H22" s="4">
        <v>1218</v>
      </c>
      <c r="I22" s="4">
        <v>1433</v>
      </c>
      <c r="J22" s="9">
        <v>3941</v>
      </c>
      <c r="K22" s="9">
        <v>5716</v>
      </c>
      <c r="L22" s="4">
        <v>5716</v>
      </c>
      <c r="M22" s="4">
        <v>4919</v>
      </c>
      <c r="N22" s="4">
        <v>4401</v>
      </c>
      <c r="O22" s="4">
        <v>4248</v>
      </c>
      <c r="P22" s="4">
        <v>2273</v>
      </c>
      <c r="Q22" s="4">
        <v>791</v>
      </c>
      <c r="R22" s="4">
        <v>160</v>
      </c>
      <c r="S22" s="4">
        <v>407</v>
      </c>
      <c r="T22" s="4">
        <v>0</v>
      </c>
      <c r="U22" s="4">
        <v>0</v>
      </c>
    </row>
    <row r="23" spans="1:21" x14ac:dyDescent="0.2">
      <c r="A23" s="1">
        <v>45800</v>
      </c>
      <c r="B23" s="14">
        <v>220.14</v>
      </c>
      <c r="C23" s="4">
        <v>0</v>
      </c>
      <c r="D23" s="4">
        <v>349</v>
      </c>
      <c r="E23" s="4">
        <v>431</v>
      </c>
      <c r="F23" s="4">
        <v>526</v>
      </c>
      <c r="G23" s="4">
        <v>1182</v>
      </c>
      <c r="H23" s="4">
        <v>2305</v>
      </c>
      <c r="I23" s="4">
        <v>1513</v>
      </c>
      <c r="J23" s="9">
        <v>4097</v>
      </c>
      <c r="K23" s="9">
        <v>5548</v>
      </c>
      <c r="L23" s="4">
        <v>5548</v>
      </c>
      <c r="M23" s="4">
        <v>5171</v>
      </c>
      <c r="N23" s="4">
        <v>4786</v>
      </c>
      <c r="O23" s="4">
        <v>2438</v>
      </c>
      <c r="P23" s="4">
        <v>1929</v>
      </c>
      <c r="Q23" s="4">
        <v>507</v>
      </c>
      <c r="R23" s="4">
        <v>803</v>
      </c>
      <c r="S23" s="4">
        <v>317</v>
      </c>
      <c r="T23" s="4">
        <v>319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217.04</v>
      </c>
      <c r="C25" s="4">
        <v>0</v>
      </c>
      <c r="D25" s="4">
        <v>495</v>
      </c>
      <c r="E25" s="4">
        <v>516</v>
      </c>
      <c r="F25" s="4">
        <v>1012</v>
      </c>
      <c r="G25" s="4">
        <v>996</v>
      </c>
      <c r="H25" s="4">
        <v>1569</v>
      </c>
      <c r="I25" s="4">
        <v>2060</v>
      </c>
      <c r="J25" s="9">
        <v>2417</v>
      </c>
      <c r="K25" s="9">
        <v>5454</v>
      </c>
      <c r="L25" s="4">
        <v>5454</v>
      </c>
      <c r="M25" s="4">
        <v>4429</v>
      </c>
      <c r="N25" s="4">
        <v>3649</v>
      </c>
      <c r="O25" s="4">
        <v>4115</v>
      </c>
      <c r="P25" s="4">
        <v>1644</v>
      </c>
      <c r="Q25" s="4">
        <v>1136</v>
      </c>
      <c r="R25" s="4">
        <v>477</v>
      </c>
      <c r="S25" s="4">
        <v>413</v>
      </c>
      <c r="T25" s="4">
        <v>311</v>
      </c>
      <c r="U25" s="4">
        <v>0</v>
      </c>
    </row>
    <row r="26" spans="1:21" x14ac:dyDescent="0.2">
      <c r="A26" s="1">
        <v>45805</v>
      </c>
      <c r="B26" s="14">
        <v>217.62</v>
      </c>
      <c r="C26" s="4">
        <v>0</v>
      </c>
      <c r="D26" s="4">
        <v>226</v>
      </c>
      <c r="E26" s="4">
        <v>337</v>
      </c>
      <c r="F26" s="4">
        <v>968</v>
      </c>
      <c r="G26" s="4">
        <v>535</v>
      </c>
      <c r="H26" s="4">
        <v>1224</v>
      </c>
      <c r="I26" s="4">
        <v>1321</v>
      </c>
      <c r="J26" s="9">
        <v>3865</v>
      </c>
      <c r="K26" s="9">
        <v>3656</v>
      </c>
      <c r="L26" s="4">
        <v>3656</v>
      </c>
      <c r="M26" s="4">
        <v>6641</v>
      </c>
      <c r="N26" s="4">
        <v>4197</v>
      </c>
      <c r="O26" s="4">
        <v>3183</v>
      </c>
      <c r="P26" s="4">
        <v>1946</v>
      </c>
      <c r="Q26" s="4">
        <v>658</v>
      </c>
      <c r="R26" s="4">
        <v>0</v>
      </c>
      <c r="S26" s="4">
        <v>155</v>
      </c>
      <c r="T26" s="4">
        <v>0</v>
      </c>
      <c r="U26" s="4">
        <v>0</v>
      </c>
    </row>
    <row r="27" spans="1:21" x14ac:dyDescent="0.2">
      <c r="A27" s="1">
        <v>45806</v>
      </c>
      <c r="B27" s="14">
        <v>218.97</v>
      </c>
      <c r="C27" s="4">
        <v>0</v>
      </c>
      <c r="D27" s="4">
        <v>0</v>
      </c>
      <c r="E27" s="4">
        <v>562</v>
      </c>
      <c r="F27" s="4">
        <v>331</v>
      </c>
      <c r="G27" s="4">
        <v>1614</v>
      </c>
      <c r="H27" s="4">
        <v>1606</v>
      </c>
      <c r="I27" s="4">
        <v>2663</v>
      </c>
      <c r="J27" s="9">
        <v>3455</v>
      </c>
      <c r="K27" s="9">
        <v>4191</v>
      </c>
      <c r="L27" s="4">
        <v>4191</v>
      </c>
      <c r="M27" s="4">
        <v>5717</v>
      </c>
      <c r="N27" s="4">
        <v>3350</v>
      </c>
      <c r="O27" s="4">
        <v>3933</v>
      </c>
      <c r="P27" s="4">
        <v>542</v>
      </c>
      <c r="Q27" s="4">
        <v>948</v>
      </c>
      <c r="R27" s="4">
        <v>802</v>
      </c>
      <c r="S27" s="4">
        <v>582</v>
      </c>
      <c r="T27" s="4">
        <v>312</v>
      </c>
      <c r="U27" s="4">
        <v>0</v>
      </c>
    </row>
    <row r="28" spans="1:21" x14ac:dyDescent="0.2">
      <c r="A28" s="1">
        <v>45807</v>
      </c>
      <c r="B28" s="14">
        <v>218.41</v>
      </c>
      <c r="C28" s="4">
        <v>0</v>
      </c>
      <c r="D28" s="4">
        <v>175</v>
      </c>
      <c r="E28" s="4">
        <v>0</v>
      </c>
      <c r="F28" s="4">
        <v>992</v>
      </c>
      <c r="G28" s="4">
        <v>1647</v>
      </c>
      <c r="H28" s="4">
        <v>2354</v>
      </c>
      <c r="I28" s="4">
        <v>3097</v>
      </c>
      <c r="J28" s="9">
        <v>3387</v>
      </c>
      <c r="K28" s="9">
        <v>5746</v>
      </c>
      <c r="L28" s="4">
        <v>5746</v>
      </c>
      <c r="M28" s="4">
        <v>5816</v>
      </c>
      <c r="N28" s="4">
        <v>6218</v>
      </c>
      <c r="O28" s="4">
        <v>2921</v>
      </c>
      <c r="P28" s="4">
        <v>1423</v>
      </c>
      <c r="Q28" s="4">
        <v>1278</v>
      </c>
      <c r="R28" s="4">
        <v>2024</v>
      </c>
      <c r="S28" s="4">
        <v>256</v>
      </c>
      <c r="T28" s="4">
        <v>0</v>
      </c>
      <c r="U28" s="4">
        <v>0</v>
      </c>
    </row>
    <row r="29" spans="1:21" x14ac:dyDescent="0.2">
      <c r="A29" s="1">
        <v>45810</v>
      </c>
      <c r="B29" s="14">
        <v>214.69</v>
      </c>
      <c r="C29" s="4">
        <v>0</v>
      </c>
      <c r="D29" s="4">
        <v>508</v>
      </c>
      <c r="E29" s="4">
        <v>67</v>
      </c>
      <c r="F29" s="4">
        <v>1333</v>
      </c>
      <c r="G29" s="4">
        <v>1201</v>
      </c>
      <c r="H29" s="4">
        <v>841</v>
      </c>
      <c r="I29" s="4">
        <v>2629</v>
      </c>
      <c r="J29" s="9">
        <v>2839</v>
      </c>
      <c r="K29" s="9">
        <v>3904</v>
      </c>
      <c r="L29" s="4">
        <v>3904</v>
      </c>
      <c r="M29" s="4">
        <v>4914</v>
      </c>
      <c r="N29" s="4">
        <v>6064</v>
      </c>
      <c r="O29" s="4">
        <v>3096</v>
      </c>
      <c r="P29" s="4">
        <v>1897</v>
      </c>
      <c r="Q29" s="4">
        <v>502</v>
      </c>
      <c r="R29" s="4">
        <v>824</v>
      </c>
      <c r="S29" s="4">
        <v>557</v>
      </c>
      <c r="T29" s="4">
        <v>176</v>
      </c>
      <c r="U29" s="4">
        <v>0</v>
      </c>
    </row>
    <row r="30" spans="1:21" x14ac:dyDescent="0.2">
      <c r="A30" s="1">
        <v>45811</v>
      </c>
      <c r="B30" s="14">
        <v>216.64</v>
      </c>
      <c r="C30" s="4">
        <v>0</v>
      </c>
      <c r="D30" s="4">
        <v>0</v>
      </c>
      <c r="E30" s="4">
        <v>528</v>
      </c>
      <c r="F30" s="4">
        <v>623</v>
      </c>
      <c r="G30" s="4">
        <v>2538</v>
      </c>
      <c r="H30" s="4">
        <v>1713</v>
      </c>
      <c r="I30" s="4">
        <v>2656</v>
      </c>
      <c r="J30" s="9">
        <v>2542</v>
      </c>
      <c r="K30" s="9">
        <v>3490</v>
      </c>
      <c r="L30" s="4">
        <v>3490</v>
      </c>
      <c r="M30" s="4">
        <v>3596</v>
      </c>
      <c r="N30" s="4">
        <v>5716</v>
      </c>
      <c r="O30" s="4">
        <v>4906</v>
      </c>
      <c r="P30" s="4">
        <v>2041</v>
      </c>
      <c r="Q30" s="4">
        <v>351</v>
      </c>
      <c r="R30" s="4">
        <v>950</v>
      </c>
      <c r="S30" s="4">
        <v>233</v>
      </c>
      <c r="T30" s="4">
        <v>160</v>
      </c>
      <c r="U30" s="4">
        <v>0</v>
      </c>
    </row>
    <row r="31" spans="1:21" x14ac:dyDescent="0.2">
      <c r="A31" s="1">
        <v>45812</v>
      </c>
      <c r="B31" s="14">
        <v>216.7</v>
      </c>
      <c r="C31" s="4">
        <v>0</v>
      </c>
      <c r="D31" s="4">
        <v>0</v>
      </c>
      <c r="E31" s="4">
        <v>0</v>
      </c>
      <c r="F31" s="4">
        <v>943</v>
      </c>
      <c r="G31" s="4">
        <v>696</v>
      </c>
      <c r="H31" s="4">
        <v>2154</v>
      </c>
      <c r="I31" s="4">
        <v>3539</v>
      </c>
      <c r="J31" s="9">
        <v>4675</v>
      </c>
      <c r="K31" s="9">
        <v>3558</v>
      </c>
      <c r="L31" s="4">
        <v>3558</v>
      </c>
      <c r="M31" s="4">
        <v>5145</v>
      </c>
      <c r="N31" s="4">
        <v>4884</v>
      </c>
      <c r="O31" s="4">
        <v>3431</v>
      </c>
      <c r="P31" s="4">
        <v>1950</v>
      </c>
      <c r="Q31" s="4">
        <v>1570</v>
      </c>
      <c r="R31" s="4">
        <v>323</v>
      </c>
      <c r="S31" s="4">
        <v>152</v>
      </c>
      <c r="T31" s="4">
        <v>0</v>
      </c>
      <c r="U31" s="4">
        <v>0</v>
      </c>
    </row>
    <row r="32" spans="1:21" x14ac:dyDescent="0.2">
      <c r="A32" s="1">
        <v>45813</v>
      </c>
      <c r="B32" s="14">
        <v>217.53</v>
      </c>
      <c r="C32" s="4">
        <v>0</v>
      </c>
      <c r="D32" s="4">
        <v>318</v>
      </c>
      <c r="E32" s="4">
        <v>0</v>
      </c>
      <c r="F32" s="4">
        <v>473</v>
      </c>
      <c r="G32" s="4">
        <v>854</v>
      </c>
      <c r="H32" s="4">
        <v>2098</v>
      </c>
      <c r="I32" s="4">
        <v>2264</v>
      </c>
      <c r="J32" s="9">
        <v>3469</v>
      </c>
      <c r="K32" s="9">
        <v>3905</v>
      </c>
      <c r="L32" s="4">
        <v>3905</v>
      </c>
      <c r="M32" s="4">
        <v>4281</v>
      </c>
      <c r="N32" s="4">
        <v>4278</v>
      </c>
      <c r="O32" s="4">
        <v>3778</v>
      </c>
      <c r="P32" s="4">
        <v>1554</v>
      </c>
      <c r="Q32" s="4">
        <v>668</v>
      </c>
      <c r="R32" s="4">
        <v>682</v>
      </c>
      <c r="S32" s="4">
        <v>0</v>
      </c>
      <c r="T32" s="4">
        <v>0</v>
      </c>
      <c r="U32" s="4">
        <v>0</v>
      </c>
    </row>
    <row r="33" spans="1:21" x14ac:dyDescent="0.2">
      <c r="A33" s="1">
        <v>45814</v>
      </c>
      <c r="B33" s="14">
        <v>217.61</v>
      </c>
      <c r="C33" s="4">
        <v>0</v>
      </c>
      <c r="D33" s="4">
        <v>179</v>
      </c>
      <c r="E33" s="4">
        <v>180</v>
      </c>
      <c r="F33" s="4">
        <v>171</v>
      </c>
      <c r="G33" s="4">
        <v>1535</v>
      </c>
      <c r="H33" s="4">
        <v>841</v>
      </c>
      <c r="I33" s="4">
        <v>946</v>
      </c>
      <c r="J33" s="9">
        <v>3781</v>
      </c>
      <c r="K33" s="9">
        <v>4170</v>
      </c>
      <c r="L33" s="4">
        <v>4170</v>
      </c>
      <c r="M33" s="4">
        <v>6317</v>
      </c>
      <c r="N33" s="4">
        <v>4921</v>
      </c>
      <c r="O33" s="4">
        <v>2155</v>
      </c>
      <c r="P33" s="4">
        <v>1669</v>
      </c>
      <c r="Q33" s="4">
        <v>159</v>
      </c>
      <c r="R33" s="4">
        <v>162</v>
      </c>
      <c r="S33" s="4">
        <v>158</v>
      </c>
      <c r="T33" s="4">
        <v>0</v>
      </c>
      <c r="U33" s="4">
        <v>0</v>
      </c>
    </row>
    <row r="34" spans="1:21" x14ac:dyDescent="0.2">
      <c r="A34" s="1">
        <v>45817</v>
      </c>
      <c r="B34" s="14">
        <v>214.7</v>
      </c>
      <c r="C34" s="4">
        <v>0</v>
      </c>
      <c r="D34" s="4">
        <v>0</v>
      </c>
      <c r="E34" s="4">
        <v>805</v>
      </c>
      <c r="F34" s="4">
        <v>574</v>
      </c>
      <c r="G34" s="4">
        <v>1822</v>
      </c>
      <c r="H34" s="4">
        <v>828</v>
      </c>
      <c r="I34" s="4">
        <v>2295</v>
      </c>
      <c r="J34" s="9">
        <v>2741</v>
      </c>
      <c r="K34" s="9">
        <v>5414</v>
      </c>
      <c r="L34" s="4">
        <v>5414</v>
      </c>
      <c r="M34" s="4">
        <v>4596</v>
      </c>
      <c r="N34" s="4">
        <v>6116</v>
      </c>
      <c r="O34" s="4">
        <v>4074</v>
      </c>
      <c r="P34" s="4">
        <v>2670</v>
      </c>
      <c r="Q34" s="4">
        <v>534</v>
      </c>
      <c r="R34" s="4">
        <v>327</v>
      </c>
      <c r="S34" s="4">
        <v>41</v>
      </c>
      <c r="T34" s="4">
        <v>158</v>
      </c>
      <c r="U34" s="4">
        <v>0</v>
      </c>
    </row>
    <row r="35" spans="1:21" x14ac:dyDescent="0.2">
      <c r="A35" s="1">
        <v>45818</v>
      </c>
      <c r="B35" s="14">
        <v>215.27</v>
      </c>
      <c r="C35" s="4">
        <v>0</v>
      </c>
      <c r="D35" s="4">
        <v>0</v>
      </c>
      <c r="E35" s="4">
        <v>0</v>
      </c>
      <c r="F35" s="4">
        <v>1033</v>
      </c>
      <c r="G35" s="4">
        <v>1161</v>
      </c>
      <c r="H35" s="4">
        <v>1389</v>
      </c>
      <c r="I35" s="4">
        <v>2506</v>
      </c>
      <c r="J35" s="9">
        <v>4343</v>
      </c>
      <c r="K35" s="9">
        <v>4650</v>
      </c>
      <c r="L35" s="4">
        <v>4650</v>
      </c>
      <c r="M35" s="4">
        <v>6941</v>
      </c>
      <c r="N35" s="4">
        <v>3935</v>
      </c>
      <c r="O35" s="4">
        <v>3370</v>
      </c>
      <c r="P35" s="4">
        <v>1110</v>
      </c>
      <c r="Q35" s="4">
        <v>1171</v>
      </c>
      <c r="R35" s="4">
        <v>377</v>
      </c>
      <c r="S35" s="4">
        <v>285</v>
      </c>
      <c r="T35" s="4">
        <v>0</v>
      </c>
      <c r="U35" s="4">
        <v>0</v>
      </c>
    </row>
    <row r="36" spans="1:21" x14ac:dyDescent="0.2">
      <c r="A36" s="1">
        <v>45819</v>
      </c>
      <c r="B36" s="14">
        <v>217.62</v>
      </c>
      <c r="C36" s="4">
        <v>0</v>
      </c>
      <c r="D36" s="4">
        <v>0</v>
      </c>
      <c r="E36" s="4">
        <v>292</v>
      </c>
      <c r="F36" s="4">
        <v>701</v>
      </c>
      <c r="G36" s="4">
        <v>1882</v>
      </c>
      <c r="H36" s="4">
        <v>1859</v>
      </c>
      <c r="I36" s="4">
        <v>1368</v>
      </c>
      <c r="J36" s="9">
        <v>3087</v>
      </c>
      <c r="K36" s="9">
        <v>3542</v>
      </c>
      <c r="L36" s="4">
        <v>3542</v>
      </c>
      <c r="M36" s="4">
        <v>5655</v>
      </c>
      <c r="N36" s="4">
        <v>5433</v>
      </c>
      <c r="O36" s="4">
        <v>4116</v>
      </c>
      <c r="P36" s="4">
        <v>1917</v>
      </c>
      <c r="Q36" s="4">
        <v>485</v>
      </c>
      <c r="R36" s="4">
        <v>333</v>
      </c>
      <c r="S36" s="4">
        <v>0</v>
      </c>
      <c r="T36" s="4">
        <v>0</v>
      </c>
      <c r="U36" s="4">
        <v>0</v>
      </c>
    </row>
    <row r="37" spans="1:21" x14ac:dyDescent="0.2">
      <c r="A37" s="1">
        <v>45820</v>
      </c>
      <c r="B37" s="14">
        <v>216.78</v>
      </c>
      <c r="C37" s="4">
        <v>0</v>
      </c>
      <c r="D37" s="4">
        <v>0</v>
      </c>
      <c r="E37" s="4">
        <v>20</v>
      </c>
      <c r="F37" s="4">
        <v>251</v>
      </c>
      <c r="G37" s="4">
        <v>658</v>
      </c>
      <c r="H37" s="4">
        <v>2828</v>
      </c>
      <c r="I37" s="4">
        <v>1896</v>
      </c>
      <c r="J37" s="9">
        <v>3322</v>
      </c>
      <c r="K37" s="9">
        <v>4026</v>
      </c>
      <c r="L37" s="4">
        <v>4026</v>
      </c>
      <c r="M37" s="4">
        <v>6228</v>
      </c>
      <c r="N37" s="4">
        <v>4087</v>
      </c>
      <c r="O37" s="4">
        <v>2246</v>
      </c>
      <c r="P37" s="4">
        <v>2252</v>
      </c>
      <c r="Q37" s="4">
        <v>655</v>
      </c>
      <c r="R37" s="4">
        <v>172</v>
      </c>
      <c r="S37" s="4">
        <v>310</v>
      </c>
      <c r="T37" s="4">
        <v>0</v>
      </c>
      <c r="U37" s="4">
        <v>0</v>
      </c>
    </row>
    <row r="38" spans="1:21" x14ac:dyDescent="0.2">
      <c r="A38" s="1">
        <v>45821</v>
      </c>
      <c r="B38" s="14">
        <v>217.84</v>
      </c>
      <c r="C38" s="4">
        <v>0</v>
      </c>
      <c r="D38" s="4">
        <v>0</v>
      </c>
      <c r="E38" s="4">
        <v>30</v>
      </c>
      <c r="F38" s="4">
        <v>339</v>
      </c>
      <c r="G38" s="4">
        <v>845</v>
      </c>
      <c r="H38" s="4">
        <v>1508</v>
      </c>
      <c r="I38" s="4">
        <v>1838</v>
      </c>
      <c r="J38" s="9">
        <v>3256</v>
      </c>
      <c r="K38" s="9">
        <v>4633</v>
      </c>
      <c r="L38" s="4">
        <v>4633</v>
      </c>
      <c r="M38" s="4">
        <v>6841</v>
      </c>
      <c r="N38" s="4">
        <v>4362</v>
      </c>
      <c r="O38" s="4">
        <v>4334</v>
      </c>
      <c r="P38" s="4">
        <v>844</v>
      </c>
      <c r="Q38" s="4">
        <v>157</v>
      </c>
      <c r="R38" s="4">
        <v>0</v>
      </c>
      <c r="S38" s="4">
        <v>0</v>
      </c>
      <c r="T38" s="4">
        <v>0</v>
      </c>
      <c r="U38" s="4">
        <v>0</v>
      </c>
    </row>
    <row r="39" spans="1:21" x14ac:dyDescent="0.2">
      <c r="A39" s="1">
        <v>45824</v>
      </c>
      <c r="B39" s="14">
        <v>215.57</v>
      </c>
      <c r="C39" s="4">
        <v>0</v>
      </c>
      <c r="D39" s="4">
        <v>0</v>
      </c>
      <c r="E39" s="4">
        <v>173</v>
      </c>
      <c r="F39" s="4">
        <v>815</v>
      </c>
      <c r="G39" s="4">
        <v>1715</v>
      </c>
      <c r="H39" s="4">
        <v>2361</v>
      </c>
      <c r="I39" s="4">
        <v>1680</v>
      </c>
      <c r="J39" s="9">
        <v>3141</v>
      </c>
      <c r="K39" s="9">
        <v>4034</v>
      </c>
      <c r="L39" s="4">
        <v>4034</v>
      </c>
      <c r="M39" s="4">
        <v>3457</v>
      </c>
      <c r="N39" s="4">
        <v>5516</v>
      </c>
      <c r="O39" s="4">
        <v>3433</v>
      </c>
      <c r="P39" s="4">
        <v>1676</v>
      </c>
      <c r="Q39" s="4">
        <v>692</v>
      </c>
      <c r="R39" s="4">
        <v>802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216.85</v>
      </c>
      <c r="C40" s="4">
        <v>0</v>
      </c>
      <c r="D40" s="4">
        <v>319</v>
      </c>
      <c r="E40" s="4">
        <v>514</v>
      </c>
      <c r="F40" s="4">
        <v>679</v>
      </c>
      <c r="G40" s="4">
        <v>1653</v>
      </c>
      <c r="H40" s="4">
        <v>1690</v>
      </c>
      <c r="I40" s="4">
        <v>1862</v>
      </c>
      <c r="J40" s="9">
        <v>1989</v>
      </c>
      <c r="K40" s="9">
        <v>3993</v>
      </c>
      <c r="L40" s="4">
        <v>3993</v>
      </c>
      <c r="M40" s="4">
        <v>5769</v>
      </c>
      <c r="N40" s="4">
        <v>4654</v>
      </c>
      <c r="O40" s="4">
        <v>4416</v>
      </c>
      <c r="P40" s="4">
        <v>1985</v>
      </c>
      <c r="Q40" s="4">
        <v>802</v>
      </c>
      <c r="R40" s="4">
        <v>313</v>
      </c>
      <c r="S40" s="4">
        <v>0</v>
      </c>
      <c r="T40" s="4">
        <v>0</v>
      </c>
      <c r="U40" s="4">
        <v>0</v>
      </c>
    </row>
    <row r="41" spans="1:21" x14ac:dyDescent="0.2">
      <c r="A41" s="1">
        <v>45826</v>
      </c>
      <c r="B41" s="14">
        <v>217.51</v>
      </c>
      <c r="C41" s="4">
        <v>0</v>
      </c>
      <c r="D41" s="4">
        <v>0</v>
      </c>
      <c r="E41" s="4">
        <v>180</v>
      </c>
      <c r="F41" s="4">
        <v>1200</v>
      </c>
      <c r="G41" s="4">
        <v>868</v>
      </c>
      <c r="H41" s="4">
        <v>1861</v>
      </c>
      <c r="I41" s="4">
        <v>1772</v>
      </c>
      <c r="J41" s="9">
        <v>2692</v>
      </c>
      <c r="K41" s="9">
        <v>4616</v>
      </c>
      <c r="L41" s="4">
        <v>4616</v>
      </c>
      <c r="M41" s="4">
        <v>4955</v>
      </c>
      <c r="N41" s="4">
        <v>5967</v>
      </c>
      <c r="O41" s="4">
        <v>1868</v>
      </c>
      <c r="P41" s="4">
        <v>1630</v>
      </c>
      <c r="Q41" s="4">
        <v>638</v>
      </c>
      <c r="R41" s="4">
        <v>301</v>
      </c>
      <c r="S41" s="4">
        <v>319</v>
      </c>
      <c r="T41" s="4">
        <v>0</v>
      </c>
      <c r="U41" s="4">
        <v>0</v>
      </c>
    </row>
    <row r="42" spans="1:21" x14ac:dyDescent="0.2">
      <c r="A42" s="1">
        <v>45827</v>
      </c>
      <c r="B42" s="14">
        <v>216.88</v>
      </c>
      <c r="C42" s="4">
        <v>0</v>
      </c>
      <c r="D42" s="4">
        <v>0</v>
      </c>
      <c r="E42" s="4">
        <v>822</v>
      </c>
      <c r="F42" s="4">
        <v>505</v>
      </c>
      <c r="G42" s="4">
        <v>809</v>
      </c>
      <c r="H42" s="4">
        <v>1341</v>
      </c>
      <c r="I42" s="4">
        <v>2006</v>
      </c>
      <c r="J42" s="9">
        <v>2618</v>
      </c>
      <c r="K42" s="9">
        <v>4415</v>
      </c>
      <c r="L42" s="4">
        <v>4415</v>
      </c>
      <c r="M42" s="4">
        <v>3839</v>
      </c>
      <c r="N42" s="4">
        <v>2953</v>
      </c>
      <c r="O42" s="4">
        <v>3464</v>
      </c>
      <c r="P42" s="4">
        <v>1582</v>
      </c>
      <c r="Q42" s="4">
        <v>944</v>
      </c>
      <c r="R42" s="4">
        <v>318</v>
      </c>
      <c r="S42" s="4">
        <v>0</v>
      </c>
      <c r="T42" s="4">
        <v>158</v>
      </c>
      <c r="U42" s="4">
        <v>0</v>
      </c>
    </row>
    <row r="43" spans="1:21" x14ac:dyDescent="0.2">
      <c r="A43" s="1">
        <v>45828</v>
      </c>
      <c r="B43" s="14">
        <v>217.49</v>
      </c>
      <c r="C43" s="4">
        <v>0</v>
      </c>
      <c r="D43" s="4">
        <v>50</v>
      </c>
      <c r="E43" s="4">
        <v>0</v>
      </c>
      <c r="F43" s="4">
        <v>373</v>
      </c>
      <c r="G43" s="4">
        <v>768</v>
      </c>
      <c r="H43" s="4">
        <v>1688</v>
      </c>
      <c r="I43" s="4">
        <v>2320</v>
      </c>
      <c r="J43" s="9">
        <v>4600</v>
      </c>
      <c r="K43" s="9">
        <v>3769</v>
      </c>
      <c r="L43" s="4">
        <v>3769</v>
      </c>
      <c r="M43" s="4">
        <v>5755</v>
      </c>
      <c r="N43" s="4">
        <v>6221</v>
      </c>
      <c r="O43" s="4">
        <v>2088</v>
      </c>
      <c r="P43" s="4">
        <v>941</v>
      </c>
      <c r="Q43" s="4">
        <v>948</v>
      </c>
      <c r="R43" s="4">
        <v>194</v>
      </c>
      <c r="S43" s="4">
        <v>160</v>
      </c>
      <c r="T43" s="4">
        <v>0</v>
      </c>
      <c r="U43" s="4">
        <v>0</v>
      </c>
    </row>
    <row r="44" spans="1:21" x14ac:dyDescent="0.2">
      <c r="A44" s="1">
        <v>45831</v>
      </c>
      <c r="B44" s="14">
        <v>212.88</v>
      </c>
      <c r="C44" s="4">
        <v>0</v>
      </c>
      <c r="D44" s="4">
        <v>94</v>
      </c>
      <c r="E44" s="4">
        <v>98</v>
      </c>
      <c r="F44" s="4">
        <v>170</v>
      </c>
      <c r="G44" s="4">
        <v>1010</v>
      </c>
      <c r="H44" s="4">
        <v>1517</v>
      </c>
      <c r="I44" s="4">
        <v>1972</v>
      </c>
      <c r="J44" s="9">
        <v>4809</v>
      </c>
      <c r="K44" s="9">
        <v>5134</v>
      </c>
      <c r="L44" s="4">
        <v>5134</v>
      </c>
      <c r="M44" s="4">
        <v>5325</v>
      </c>
      <c r="N44" s="4">
        <v>3192</v>
      </c>
      <c r="O44" s="4">
        <v>2999</v>
      </c>
      <c r="P44" s="4">
        <v>1763</v>
      </c>
      <c r="Q44" s="4">
        <v>1357</v>
      </c>
      <c r="R44" s="4">
        <v>164</v>
      </c>
      <c r="S44" s="4">
        <v>159</v>
      </c>
      <c r="T44" s="4">
        <v>0</v>
      </c>
      <c r="U44" s="4">
        <v>0</v>
      </c>
    </row>
    <row r="45" spans="1:21" x14ac:dyDescent="0.2">
      <c r="A45" s="1">
        <v>45832</v>
      </c>
      <c r="B45" s="14">
        <v>214.18</v>
      </c>
      <c r="C45" s="4">
        <v>0</v>
      </c>
      <c r="D45" s="4">
        <v>0</v>
      </c>
      <c r="E45" s="4">
        <v>179</v>
      </c>
      <c r="F45" s="4">
        <v>161</v>
      </c>
      <c r="G45" s="4">
        <v>678</v>
      </c>
      <c r="H45" s="4">
        <v>1777</v>
      </c>
      <c r="I45" s="4">
        <v>2778</v>
      </c>
      <c r="J45" s="9">
        <v>4953</v>
      </c>
      <c r="K45" s="9">
        <v>5690</v>
      </c>
      <c r="L45" s="4">
        <v>5690</v>
      </c>
      <c r="M45" s="4">
        <v>4513</v>
      </c>
      <c r="N45" s="4">
        <v>5367</v>
      </c>
      <c r="O45" s="4">
        <v>2157</v>
      </c>
      <c r="P45" s="4">
        <v>1689</v>
      </c>
      <c r="Q45" s="4">
        <v>963</v>
      </c>
      <c r="R45" s="4">
        <v>180</v>
      </c>
      <c r="S45" s="4">
        <v>228</v>
      </c>
      <c r="T45" s="4">
        <v>0</v>
      </c>
      <c r="U45" s="4">
        <v>0</v>
      </c>
    </row>
    <row r="46" spans="1:21" x14ac:dyDescent="0.2">
      <c r="A46" s="1">
        <v>45833</v>
      </c>
      <c r="B46" s="14">
        <v>212.34</v>
      </c>
      <c r="C46" s="4">
        <v>0</v>
      </c>
      <c r="D46" s="4">
        <v>52</v>
      </c>
      <c r="E46" s="4">
        <v>0</v>
      </c>
      <c r="F46" s="4">
        <v>163</v>
      </c>
      <c r="G46" s="4">
        <v>924</v>
      </c>
      <c r="H46" s="4">
        <v>1763</v>
      </c>
      <c r="I46" s="4">
        <v>2484</v>
      </c>
      <c r="J46" s="9">
        <v>3398</v>
      </c>
      <c r="K46" s="9">
        <v>4446</v>
      </c>
      <c r="L46" s="4">
        <v>4446</v>
      </c>
      <c r="M46" s="4">
        <v>4628</v>
      </c>
      <c r="N46" s="4">
        <v>2974</v>
      </c>
      <c r="O46" s="4">
        <v>2005</v>
      </c>
      <c r="P46" s="4">
        <v>1334</v>
      </c>
      <c r="Q46" s="4">
        <v>1110</v>
      </c>
      <c r="R46" s="4">
        <v>632</v>
      </c>
      <c r="S46" s="4">
        <v>152</v>
      </c>
      <c r="T46" s="4">
        <v>159</v>
      </c>
      <c r="U46" s="4">
        <v>0</v>
      </c>
    </row>
    <row r="47" spans="1:21" x14ac:dyDescent="0.2">
      <c r="A47" s="1">
        <v>45834</v>
      </c>
      <c r="B47" s="14">
        <v>217.21</v>
      </c>
      <c r="C47" s="4">
        <v>0</v>
      </c>
      <c r="D47" s="4">
        <v>0</v>
      </c>
      <c r="E47" s="4">
        <v>312</v>
      </c>
      <c r="F47" s="4">
        <v>666</v>
      </c>
      <c r="G47" s="4">
        <v>818</v>
      </c>
      <c r="H47" s="4">
        <v>2582</v>
      </c>
      <c r="I47" s="4">
        <v>1564</v>
      </c>
      <c r="J47" s="9">
        <v>2607</v>
      </c>
      <c r="K47" s="9">
        <v>5001</v>
      </c>
      <c r="L47" s="4">
        <v>5001</v>
      </c>
      <c r="M47" s="4">
        <v>6044</v>
      </c>
      <c r="N47" s="4">
        <v>5980</v>
      </c>
      <c r="O47" s="4">
        <v>2807</v>
      </c>
      <c r="P47" s="4">
        <v>1782</v>
      </c>
      <c r="Q47" s="4">
        <v>630</v>
      </c>
      <c r="R47" s="4">
        <v>169</v>
      </c>
      <c r="S47" s="4">
        <v>0</v>
      </c>
      <c r="T47" s="4">
        <v>0</v>
      </c>
      <c r="U47" s="4">
        <v>0</v>
      </c>
    </row>
    <row r="48" spans="1:21" x14ac:dyDescent="0.2">
      <c r="A48" s="1">
        <v>45835</v>
      </c>
      <c r="B48" s="14">
        <v>213.44</v>
      </c>
      <c r="C48" s="4">
        <v>0</v>
      </c>
      <c r="D48" s="4">
        <v>0</v>
      </c>
      <c r="E48" s="4">
        <v>185</v>
      </c>
      <c r="F48" s="4">
        <v>177</v>
      </c>
      <c r="G48" s="4">
        <v>1236</v>
      </c>
      <c r="H48" s="4">
        <v>1677</v>
      </c>
      <c r="I48" s="4">
        <v>2278</v>
      </c>
      <c r="J48" s="9">
        <v>3234</v>
      </c>
      <c r="K48" s="9">
        <v>3987</v>
      </c>
      <c r="L48" s="4">
        <v>3987</v>
      </c>
      <c r="M48" s="4">
        <v>2902</v>
      </c>
      <c r="N48" s="4">
        <v>3135</v>
      </c>
      <c r="O48" s="4">
        <v>3306</v>
      </c>
      <c r="P48" s="4">
        <v>956</v>
      </c>
      <c r="Q48" s="4">
        <v>963</v>
      </c>
      <c r="R48" s="4">
        <v>305</v>
      </c>
      <c r="S48" s="4">
        <v>315</v>
      </c>
      <c r="T48" s="4">
        <v>0</v>
      </c>
      <c r="U48" s="4">
        <v>0</v>
      </c>
    </row>
    <row r="49" spans="1:21" x14ac:dyDescent="0.2">
      <c r="A49" s="1">
        <v>45838</v>
      </c>
      <c r="B49" s="14">
        <v>214.48</v>
      </c>
      <c r="C49" s="4">
        <v>0</v>
      </c>
      <c r="D49" s="4">
        <v>173</v>
      </c>
      <c r="E49" s="4">
        <v>335</v>
      </c>
      <c r="F49" s="4">
        <v>485</v>
      </c>
      <c r="G49" s="4">
        <v>1024</v>
      </c>
      <c r="H49" s="4">
        <v>1195</v>
      </c>
      <c r="I49" s="4">
        <v>3109</v>
      </c>
      <c r="J49" s="9">
        <v>3983</v>
      </c>
      <c r="K49" s="9">
        <v>6107</v>
      </c>
      <c r="L49" s="4">
        <v>6107</v>
      </c>
      <c r="M49" s="4">
        <v>3770</v>
      </c>
      <c r="N49" s="4">
        <v>4067</v>
      </c>
      <c r="O49" s="4">
        <v>3051</v>
      </c>
      <c r="P49" s="4">
        <v>1333</v>
      </c>
      <c r="Q49" s="4">
        <v>463</v>
      </c>
      <c r="R49" s="4">
        <v>880</v>
      </c>
      <c r="S49" s="4">
        <v>533</v>
      </c>
      <c r="T49" s="4">
        <v>150</v>
      </c>
      <c r="U49" s="4">
        <v>0</v>
      </c>
    </row>
    <row r="50" spans="1:21" x14ac:dyDescent="0.2">
      <c r="A50" s="1">
        <v>45839</v>
      </c>
      <c r="B50" s="14">
        <v>215.04</v>
      </c>
      <c r="C50" s="4">
        <v>0</v>
      </c>
      <c r="D50" s="4">
        <v>0</v>
      </c>
      <c r="E50" s="4">
        <v>583</v>
      </c>
      <c r="F50" s="4">
        <v>324</v>
      </c>
      <c r="G50" s="4">
        <v>686</v>
      </c>
      <c r="H50" s="4">
        <v>1305</v>
      </c>
      <c r="I50" s="4">
        <v>2990</v>
      </c>
      <c r="J50" s="9">
        <v>2771</v>
      </c>
      <c r="K50" s="9">
        <v>5961</v>
      </c>
      <c r="L50" s="4">
        <v>5961</v>
      </c>
      <c r="M50" s="4">
        <v>6788</v>
      </c>
      <c r="N50" s="4">
        <v>5070</v>
      </c>
      <c r="O50" s="4">
        <v>1545</v>
      </c>
      <c r="P50" s="4">
        <v>1006</v>
      </c>
      <c r="Q50" s="4">
        <v>793</v>
      </c>
      <c r="R50" s="4">
        <v>172</v>
      </c>
      <c r="S50" s="4">
        <v>163</v>
      </c>
      <c r="T50" s="4">
        <v>160</v>
      </c>
      <c r="U50" s="4">
        <v>0</v>
      </c>
    </row>
    <row r="51" spans="1:21" x14ac:dyDescent="0.2">
      <c r="A51" s="1">
        <v>45840</v>
      </c>
      <c r="B51" s="14">
        <v>215.59</v>
      </c>
      <c r="C51" s="4">
        <v>0</v>
      </c>
      <c r="D51" s="4">
        <v>171</v>
      </c>
      <c r="E51" s="4">
        <v>170</v>
      </c>
      <c r="F51" s="4">
        <v>348</v>
      </c>
      <c r="G51" s="4">
        <v>1460</v>
      </c>
      <c r="H51" s="4">
        <v>1464</v>
      </c>
      <c r="I51" s="4">
        <v>1801</v>
      </c>
      <c r="J51" s="9">
        <v>5076</v>
      </c>
      <c r="K51" s="9">
        <v>5212</v>
      </c>
      <c r="L51" s="4">
        <v>5212</v>
      </c>
      <c r="M51" s="4">
        <v>5679</v>
      </c>
      <c r="N51" s="4">
        <v>5362</v>
      </c>
      <c r="O51" s="4">
        <v>3740</v>
      </c>
      <c r="P51" s="4">
        <v>1126</v>
      </c>
      <c r="Q51" s="4">
        <v>625</v>
      </c>
      <c r="R51" s="4">
        <v>475</v>
      </c>
      <c r="S51" s="4">
        <v>301</v>
      </c>
      <c r="T51" s="4">
        <v>0</v>
      </c>
      <c r="U51" s="4">
        <v>0</v>
      </c>
    </row>
    <row r="52" spans="1:21" x14ac:dyDescent="0.2">
      <c r="A52" s="1">
        <v>45841</v>
      </c>
      <c r="B52" s="14">
        <v>213.55</v>
      </c>
      <c r="C52" s="4">
        <v>0</v>
      </c>
      <c r="D52" s="4">
        <v>0</v>
      </c>
      <c r="E52" s="4">
        <v>0</v>
      </c>
      <c r="F52" s="4">
        <v>31</v>
      </c>
      <c r="G52" s="4">
        <v>1395</v>
      </c>
      <c r="H52" s="4">
        <v>1648</v>
      </c>
      <c r="I52" s="4">
        <v>3091</v>
      </c>
      <c r="J52" s="9">
        <v>3677</v>
      </c>
      <c r="K52" s="9">
        <v>3956</v>
      </c>
      <c r="L52" s="4">
        <v>3956</v>
      </c>
      <c r="M52" s="4">
        <v>3950</v>
      </c>
      <c r="N52" s="4">
        <v>3937</v>
      </c>
      <c r="O52" s="4">
        <v>4125</v>
      </c>
      <c r="P52" s="4">
        <v>963</v>
      </c>
      <c r="Q52" s="4">
        <v>642</v>
      </c>
      <c r="R52" s="4">
        <v>315</v>
      </c>
      <c r="S52" s="4">
        <v>0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213.93</v>
      </c>
      <c r="C54" s="4">
        <v>0</v>
      </c>
      <c r="D54" s="4">
        <v>0</v>
      </c>
      <c r="E54" s="4">
        <v>0</v>
      </c>
      <c r="F54" s="4">
        <v>341</v>
      </c>
      <c r="G54" s="4">
        <v>1339</v>
      </c>
      <c r="H54" s="4">
        <v>2314</v>
      </c>
      <c r="I54" s="4">
        <v>1778</v>
      </c>
      <c r="J54" s="9">
        <v>3670</v>
      </c>
      <c r="K54" s="9">
        <v>4610</v>
      </c>
      <c r="L54" s="4">
        <v>4610</v>
      </c>
      <c r="M54" s="4">
        <v>5509</v>
      </c>
      <c r="N54" s="4">
        <v>4441</v>
      </c>
      <c r="O54" s="4">
        <v>1218</v>
      </c>
      <c r="P54" s="4">
        <v>1749</v>
      </c>
      <c r="Q54" s="4">
        <v>984</v>
      </c>
      <c r="R54" s="4">
        <v>651</v>
      </c>
      <c r="S54" s="4">
        <v>164</v>
      </c>
      <c r="T54" s="4">
        <v>0</v>
      </c>
      <c r="U54" s="4">
        <v>0</v>
      </c>
    </row>
    <row r="55" spans="1:21" x14ac:dyDescent="0.2">
      <c r="A55" s="1">
        <v>45846</v>
      </c>
      <c r="B55" s="14">
        <v>215.63</v>
      </c>
      <c r="C55" s="4">
        <v>0</v>
      </c>
      <c r="D55" s="4">
        <v>0</v>
      </c>
      <c r="E55" s="4">
        <v>337</v>
      </c>
      <c r="F55" s="4">
        <v>376</v>
      </c>
      <c r="G55" s="4">
        <v>829</v>
      </c>
      <c r="H55" s="4">
        <v>1120</v>
      </c>
      <c r="I55" s="4">
        <v>3010</v>
      </c>
      <c r="J55" s="9">
        <v>4462</v>
      </c>
      <c r="K55" s="9">
        <v>4917</v>
      </c>
      <c r="L55" s="4">
        <v>4917</v>
      </c>
      <c r="M55" s="4">
        <v>5558</v>
      </c>
      <c r="N55" s="4">
        <v>4406</v>
      </c>
      <c r="O55" s="4">
        <v>3674</v>
      </c>
      <c r="P55" s="4">
        <v>2424</v>
      </c>
      <c r="Q55" s="4">
        <v>161</v>
      </c>
      <c r="R55" s="4">
        <v>157</v>
      </c>
      <c r="S55" s="4">
        <v>0</v>
      </c>
      <c r="T55" s="4">
        <v>0</v>
      </c>
      <c r="U55" s="4">
        <v>0</v>
      </c>
    </row>
    <row r="56" spans="1:21" x14ac:dyDescent="0.2">
      <c r="A56" s="1">
        <v>45847</v>
      </c>
      <c r="B56" s="14">
        <v>215.61</v>
      </c>
      <c r="C56" s="4">
        <v>0</v>
      </c>
      <c r="D56" s="4">
        <v>0</v>
      </c>
      <c r="E56" s="4">
        <v>326</v>
      </c>
      <c r="F56" s="4">
        <v>651</v>
      </c>
      <c r="G56" s="4">
        <v>1233</v>
      </c>
      <c r="H56" s="4">
        <v>1640</v>
      </c>
      <c r="I56" s="4">
        <v>1854</v>
      </c>
      <c r="J56" s="9">
        <v>4425</v>
      </c>
      <c r="K56" s="9">
        <v>4164</v>
      </c>
      <c r="L56" s="4">
        <v>4164</v>
      </c>
      <c r="M56" s="4">
        <v>3553</v>
      </c>
      <c r="N56" s="4">
        <v>7192</v>
      </c>
      <c r="O56" s="4">
        <v>3204</v>
      </c>
      <c r="P56" s="4">
        <v>2058</v>
      </c>
      <c r="Q56" s="4">
        <v>163</v>
      </c>
      <c r="R56" s="4">
        <v>374</v>
      </c>
      <c r="S56" s="4">
        <v>160</v>
      </c>
      <c r="T56" s="4">
        <v>0</v>
      </c>
      <c r="U56" s="4">
        <v>0</v>
      </c>
    </row>
    <row r="57" spans="1:21" x14ac:dyDescent="0.2">
      <c r="A57" s="1">
        <v>45848</v>
      </c>
      <c r="B57" s="14">
        <v>216.62</v>
      </c>
      <c r="C57" s="4">
        <v>0</v>
      </c>
      <c r="D57" s="4">
        <v>0</v>
      </c>
      <c r="E57" s="4">
        <v>168</v>
      </c>
      <c r="F57" s="4">
        <v>170</v>
      </c>
      <c r="G57" s="4">
        <v>670</v>
      </c>
      <c r="H57" s="4">
        <v>2657</v>
      </c>
      <c r="I57" s="4">
        <v>2078</v>
      </c>
      <c r="J57" s="9">
        <v>3911</v>
      </c>
      <c r="K57" s="9">
        <v>4685</v>
      </c>
      <c r="L57" s="4">
        <v>4685</v>
      </c>
      <c r="M57" s="4">
        <v>4940</v>
      </c>
      <c r="N57" s="4">
        <v>5047</v>
      </c>
      <c r="O57" s="4">
        <v>3094</v>
      </c>
      <c r="P57" s="4">
        <v>1392</v>
      </c>
      <c r="Q57" s="4">
        <v>789</v>
      </c>
      <c r="R57" s="4">
        <v>161</v>
      </c>
      <c r="S57" s="4">
        <v>157</v>
      </c>
      <c r="T57" s="4">
        <v>0</v>
      </c>
      <c r="U57" s="4">
        <v>0</v>
      </c>
    </row>
    <row r="58" spans="1:21" x14ac:dyDescent="0.2">
      <c r="A58" s="1">
        <v>45849</v>
      </c>
      <c r="B58" s="14">
        <v>214.77</v>
      </c>
      <c r="C58" s="4">
        <v>0</v>
      </c>
      <c r="D58" s="4">
        <v>0</v>
      </c>
      <c r="E58" s="4">
        <v>0</v>
      </c>
      <c r="F58" s="4">
        <v>174</v>
      </c>
      <c r="G58" s="4">
        <v>1514</v>
      </c>
      <c r="H58" s="4">
        <v>1996</v>
      </c>
      <c r="I58" s="4">
        <v>3034</v>
      </c>
      <c r="J58" s="9">
        <v>1725</v>
      </c>
      <c r="K58" s="9">
        <v>2095</v>
      </c>
      <c r="L58" s="4">
        <v>2095</v>
      </c>
      <c r="M58" s="4">
        <v>6154</v>
      </c>
      <c r="N58" s="4">
        <v>4995</v>
      </c>
      <c r="O58" s="4">
        <v>3098</v>
      </c>
      <c r="P58" s="4">
        <v>1516</v>
      </c>
      <c r="Q58" s="4">
        <v>701</v>
      </c>
      <c r="R58" s="4">
        <v>0</v>
      </c>
      <c r="S58" s="4">
        <v>0</v>
      </c>
      <c r="T58" s="4">
        <v>0</v>
      </c>
      <c r="U58" s="4">
        <v>0</v>
      </c>
    </row>
    <row r="59" spans="1:21" x14ac:dyDescent="0.2">
      <c r="A59" s="1">
        <v>45852</v>
      </c>
      <c r="B59" s="14">
        <v>211.65</v>
      </c>
      <c r="C59" s="4">
        <v>0</v>
      </c>
      <c r="D59" s="4">
        <v>202</v>
      </c>
      <c r="E59" s="4">
        <v>21</v>
      </c>
      <c r="F59" s="4">
        <v>240</v>
      </c>
      <c r="G59" s="4">
        <v>1342</v>
      </c>
      <c r="H59" s="4">
        <v>1582</v>
      </c>
      <c r="I59" s="4">
        <v>2234</v>
      </c>
      <c r="J59" s="9">
        <v>3692</v>
      </c>
      <c r="K59" s="9">
        <v>6164</v>
      </c>
      <c r="L59" s="4">
        <v>6164</v>
      </c>
      <c r="M59" s="4">
        <v>3197</v>
      </c>
      <c r="N59" s="4">
        <v>4840</v>
      </c>
      <c r="O59" s="4">
        <v>3369</v>
      </c>
      <c r="P59" s="4">
        <v>1843</v>
      </c>
      <c r="Q59" s="4">
        <v>642</v>
      </c>
      <c r="R59" s="4">
        <v>0</v>
      </c>
      <c r="S59" s="4">
        <v>333</v>
      </c>
      <c r="T59" s="4">
        <v>0</v>
      </c>
      <c r="U59" s="4">
        <v>0</v>
      </c>
    </row>
    <row r="60" spans="1:21" x14ac:dyDescent="0.2">
      <c r="A60" s="1">
        <v>45853</v>
      </c>
      <c r="B60" s="14">
        <v>213.78</v>
      </c>
      <c r="C60" s="4">
        <v>0</v>
      </c>
      <c r="D60" s="4">
        <v>40</v>
      </c>
      <c r="E60" s="4">
        <v>0</v>
      </c>
      <c r="F60" s="4">
        <v>0</v>
      </c>
      <c r="G60" s="4">
        <v>662</v>
      </c>
      <c r="H60" s="4">
        <v>2377</v>
      </c>
      <c r="I60" s="4">
        <v>3454</v>
      </c>
      <c r="J60" s="9">
        <v>2993</v>
      </c>
      <c r="K60" s="9">
        <v>6070</v>
      </c>
      <c r="L60" s="4">
        <v>6070</v>
      </c>
      <c r="M60" s="4">
        <v>5479</v>
      </c>
      <c r="N60" s="4">
        <v>4341</v>
      </c>
      <c r="O60" s="4">
        <v>2192</v>
      </c>
      <c r="P60" s="4">
        <v>1106</v>
      </c>
      <c r="Q60" s="4">
        <v>475</v>
      </c>
      <c r="R60" s="4">
        <v>696</v>
      </c>
      <c r="S60" s="4">
        <v>160</v>
      </c>
      <c r="T60" s="4">
        <v>0</v>
      </c>
      <c r="U60" s="4">
        <v>0</v>
      </c>
    </row>
    <row r="61" spans="1:21" x14ac:dyDescent="0.2">
      <c r="A61" s="1">
        <v>45854</v>
      </c>
      <c r="B61" s="14">
        <v>213.79</v>
      </c>
      <c r="C61" s="4">
        <v>0</v>
      </c>
      <c r="D61" s="4">
        <v>0</v>
      </c>
      <c r="E61" s="4">
        <v>297</v>
      </c>
      <c r="F61" s="4">
        <v>571</v>
      </c>
      <c r="G61" s="4">
        <v>1563</v>
      </c>
      <c r="H61" s="4">
        <v>1952</v>
      </c>
      <c r="I61" s="4">
        <v>2715</v>
      </c>
      <c r="J61" s="9">
        <v>3617</v>
      </c>
      <c r="K61" s="9">
        <v>5314</v>
      </c>
      <c r="L61" s="4">
        <v>5314</v>
      </c>
      <c r="M61" s="4">
        <v>3679</v>
      </c>
      <c r="N61" s="4">
        <v>4821</v>
      </c>
      <c r="O61" s="4">
        <v>2281</v>
      </c>
      <c r="P61" s="4">
        <v>956</v>
      </c>
      <c r="Q61" s="4">
        <v>1310</v>
      </c>
      <c r="R61" s="4">
        <v>789</v>
      </c>
      <c r="S61" s="4">
        <v>306</v>
      </c>
      <c r="T61" s="4">
        <v>141</v>
      </c>
      <c r="U61" s="4">
        <v>0</v>
      </c>
    </row>
    <row r="62" spans="1:21" x14ac:dyDescent="0.2">
      <c r="A62" s="1">
        <v>45855</v>
      </c>
      <c r="B62" s="14">
        <v>215.16</v>
      </c>
      <c r="C62" s="4">
        <v>0</v>
      </c>
      <c r="D62" s="4">
        <v>0</v>
      </c>
      <c r="E62" s="4">
        <v>0</v>
      </c>
      <c r="F62" s="4">
        <v>996</v>
      </c>
      <c r="G62" s="4">
        <v>1515</v>
      </c>
      <c r="H62" s="4">
        <v>1743</v>
      </c>
      <c r="I62" s="4">
        <v>2811</v>
      </c>
      <c r="J62" s="9">
        <v>2568</v>
      </c>
      <c r="K62" s="9">
        <v>4723</v>
      </c>
      <c r="L62" s="4">
        <v>4723</v>
      </c>
      <c r="M62" s="4">
        <v>7677</v>
      </c>
      <c r="N62" s="4">
        <v>5745</v>
      </c>
      <c r="O62" s="4">
        <v>1751</v>
      </c>
      <c r="P62" s="4">
        <v>1271</v>
      </c>
      <c r="Q62" s="4">
        <v>971</v>
      </c>
      <c r="R62" s="4">
        <v>774</v>
      </c>
      <c r="S62" s="4">
        <v>0</v>
      </c>
      <c r="T62" s="4">
        <v>0</v>
      </c>
      <c r="U62" s="4">
        <v>0</v>
      </c>
    </row>
    <row r="63" spans="1:21" x14ac:dyDescent="0.2">
      <c r="A63" s="1">
        <v>45856</v>
      </c>
      <c r="B63" s="14">
        <v>218.47</v>
      </c>
      <c r="C63" s="4">
        <v>0</v>
      </c>
      <c r="D63" s="4">
        <v>153</v>
      </c>
      <c r="E63" s="4">
        <v>508</v>
      </c>
      <c r="F63" s="4">
        <v>351</v>
      </c>
      <c r="G63" s="4">
        <v>1180</v>
      </c>
      <c r="H63" s="4">
        <v>1816</v>
      </c>
      <c r="I63" s="4">
        <v>3732</v>
      </c>
      <c r="J63" s="9">
        <v>2973</v>
      </c>
      <c r="K63" s="9">
        <v>4541</v>
      </c>
      <c r="L63" s="4">
        <v>4541</v>
      </c>
      <c r="M63" s="4">
        <v>6311</v>
      </c>
      <c r="N63" s="4">
        <v>3075</v>
      </c>
      <c r="O63" s="4">
        <v>2280</v>
      </c>
      <c r="P63" s="4">
        <v>1257</v>
      </c>
      <c r="Q63" s="4">
        <v>815</v>
      </c>
      <c r="R63" s="4">
        <v>869</v>
      </c>
      <c r="S63" s="4">
        <v>328</v>
      </c>
      <c r="T63" s="4">
        <v>322</v>
      </c>
      <c r="U63" s="4">
        <v>0</v>
      </c>
    </row>
    <row r="64" spans="1:21" x14ac:dyDescent="0.2">
      <c r="A64" s="1">
        <v>45859</v>
      </c>
      <c r="B64" s="14">
        <v>212.7</v>
      </c>
      <c r="C64" s="4">
        <v>0</v>
      </c>
      <c r="D64" s="4">
        <v>169</v>
      </c>
      <c r="E64" s="4">
        <v>170</v>
      </c>
      <c r="F64" s="4">
        <v>177</v>
      </c>
      <c r="G64" s="4">
        <v>178</v>
      </c>
      <c r="H64" s="4">
        <v>2878</v>
      </c>
      <c r="I64" s="4">
        <v>1844</v>
      </c>
      <c r="J64" s="9">
        <v>4734</v>
      </c>
      <c r="K64" s="9">
        <v>3169</v>
      </c>
      <c r="L64" s="4">
        <v>3169</v>
      </c>
      <c r="M64" s="4">
        <v>4504</v>
      </c>
      <c r="N64" s="4">
        <v>5660</v>
      </c>
      <c r="O64" s="4">
        <v>1305</v>
      </c>
      <c r="P64" s="4">
        <v>1165</v>
      </c>
      <c r="Q64" s="4">
        <v>818</v>
      </c>
      <c r="R64" s="4">
        <v>476</v>
      </c>
      <c r="S64" s="4">
        <v>157</v>
      </c>
      <c r="T64" s="4">
        <v>312</v>
      </c>
      <c r="U64" s="4">
        <v>0</v>
      </c>
    </row>
    <row r="65" spans="1:21" x14ac:dyDescent="0.2">
      <c r="A65" s="1">
        <v>45860</v>
      </c>
      <c r="B65" s="14">
        <v>210.77</v>
      </c>
      <c r="C65" s="4">
        <v>0</v>
      </c>
      <c r="D65" s="4">
        <v>274</v>
      </c>
      <c r="E65" s="4">
        <v>477</v>
      </c>
      <c r="F65" s="4">
        <v>435</v>
      </c>
      <c r="G65" s="4">
        <v>812</v>
      </c>
      <c r="H65" s="4">
        <v>3101</v>
      </c>
      <c r="I65" s="4">
        <v>2248</v>
      </c>
      <c r="J65" s="9">
        <v>2299</v>
      </c>
      <c r="K65" s="9">
        <v>5454</v>
      </c>
      <c r="L65" s="4">
        <v>5454</v>
      </c>
      <c r="M65" s="4">
        <v>5203</v>
      </c>
      <c r="N65" s="4">
        <v>4800</v>
      </c>
      <c r="O65" s="4">
        <v>3109</v>
      </c>
      <c r="P65" s="4">
        <v>1289</v>
      </c>
      <c r="Q65" s="4">
        <v>908</v>
      </c>
      <c r="R65" s="4">
        <v>1118</v>
      </c>
      <c r="S65" s="4">
        <v>159</v>
      </c>
      <c r="T65" s="4">
        <v>0</v>
      </c>
      <c r="U65" s="4">
        <v>0</v>
      </c>
    </row>
    <row r="66" spans="1:21" x14ac:dyDescent="0.2">
      <c r="A66" s="1">
        <v>45861</v>
      </c>
      <c r="B66" s="14">
        <v>211.72</v>
      </c>
      <c r="C66" s="4">
        <v>0</v>
      </c>
      <c r="D66" s="4">
        <v>505</v>
      </c>
      <c r="E66" s="4">
        <v>328</v>
      </c>
      <c r="F66" s="4">
        <v>747</v>
      </c>
      <c r="G66" s="4">
        <v>803</v>
      </c>
      <c r="H66" s="4">
        <v>2952</v>
      </c>
      <c r="I66" s="4">
        <v>3479</v>
      </c>
      <c r="J66" s="9">
        <v>1846</v>
      </c>
      <c r="K66" s="9">
        <v>2845</v>
      </c>
      <c r="L66" s="4">
        <v>2845</v>
      </c>
      <c r="M66" s="4">
        <v>6533</v>
      </c>
      <c r="N66" s="4">
        <v>4178</v>
      </c>
      <c r="O66" s="4">
        <v>2378</v>
      </c>
      <c r="P66" s="4">
        <v>1773</v>
      </c>
      <c r="Q66" s="4">
        <v>1430</v>
      </c>
      <c r="R66" s="4">
        <v>474</v>
      </c>
      <c r="S66" s="4">
        <v>476</v>
      </c>
      <c r="T66" s="4">
        <v>314</v>
      </c>
      <c r="U66" s="4">
        <v>0</v>
      </c>
    </row>
    <row r="67" spans="1:21" x14ac:dyDescent="0.2">
      <c r="A67" s="1">
        <v>45862</v>
      </c>
      <c r="B67" s="14">
        <v>211.85</v>
      </c>
      <c r="C67" s="4">
        <v>0</v>
      </c>
      <c r="D67" s="4">
        <v>49</v>
      </c>
      <c r="E67" s="4">
        <v>0</v>
      </c>
      <c r="F67" s="4">
        <v>780</v>
      </c>
      <c r="G67" s="4">
        <v>1301</v>
      </c>
      <c r="H67" s="4">
        <v>2286</v>
      </c>
      <c r="I67" s="4">
        <v>3501</v>
      </c>
      <c r="J67" s="9">
        <v>4296</v>
      </c>
      <c r="K67" s="9">
        <v>3840</v>
      </c>
      <c r="L67" s="4">
        <v>3840</v>
      </c>
      <c r="M67" s="4">
        <v>3596</v>
      </c>
      <c r="N67" s="4">
        <v>3898</v>
      </c>
      <c r="O67" s="4">
        <v>2666</v>
      </c>
      <c r="P67" s="4">
        <v>2467</v>
      </c>
      <c r="Q67" s="4">
        <v>2082</v>
      </c>
      <c r="R67" s="4">
        <v>444</v>
      </c>
      <c r="S67" s="4">
        <v>0</v>
      </c>
      <c r="T67" s="4">
        <v>0</v>
      </c>
      <c r="U67" s="4">
        <v>0</v>
      </c>
    </row>
    <row r="68" spans="1:21" x14ac:dyDescent="0.2">
      <c r="A68" s="1">
        <v>45863</v>
      </c>
      <c r="B68" s="14">
        <v>214.88</v>
      </c>
      <c r="C68" s="4">
        <v>0</v>
      </c>
      <c r="D68" s="4">
        <v>286</v>
      </c>
      <c r="E68" s="4">
        <v>336</v>
      </c>
      <c r="F68" s="4">
        <v>502</v>
      </c>
      <c r="G68" s="4">
        <v>906</v>
      </c>
      <c r="H68" s="4">
        <v>616</v>
      </c>
      <c r="I68" s="4">
        <v>4236</v>
      </c>
      <c r="J68" s="9">
        <v>3971</v>
      </c>
      <c r="K68" s="9">
        <v>3800</v>
      </c>
      <c r="L68" s="4">
        <v>3800</v>
      </c>
      <c r="M68" s="4">
        <v>6624</v>
      </c>
      <c r="N68" s="4">
        <v>4456</v>
      </c>
      <c r="O68" s="4">
        <v>1654</v>
      </c>
      <c r="P68" s="4">
        <v>1435</v>
      </c>
      <c r="Q68" s="4">
        <v>823</v>
      </c>
      <c r="R68" s="4">
        <v>147</v>
      </c>
      <c r="S68" s="4">
        <v>927</v>
      </c>
      <c r="T68" s="4">
        <v>308</v>
      </c>
      <c r="U68" s="4">
        <v>0</v>
      </c>
    </row>
    <row r="69" spans="1:21" x14ac:dyDescent="0.2">
      <c r="A69" s="1">
        <v>45866</v>
      </c>
      <c r="B69" s="14">
        <v>212.89</v>
      </c>
      <c r="C69" s="4">
        <v>0</v>
      </c>
      <c r="D69" s="4">
        <v>0</v>
      </c>
      <c r="E69" s="4">
        <v>0</v>
      </c>
      <c r="F69" s="4">
        <v>862</v>
      </c>
      <c r="G69" s="4">
        <v>931</v>
      </c>
      <c r="H69" s="4">
        <v>2367</v>
      </c>
      <c r="I69" s="4">
        <v>2392</v>
      </c>
      <c r="J69" s="9">
        <v>4502</v>
      </c>
      <c r="K69" s="9">
        <v>4911</v>
      </c>
      <c r="L69" s="4">
        <v>4911</v>
      </c>
      <c r="M69" s="4">
        <v>6243</v>
      </c>
      <c r="N69" s="4">
        <v>3164</v>
      </c>
      <c r="O69" s="4">
        <v>1678</v>
      </c>
      <c r="P69" s="4">
        <v>1458</v>
      </c>
      <c r="Q69" s="4">
        <v>1732</v>
      </c>
      <c r="R69" s="4">
        <v>1061</v>
      </c>
      <c r="S69" s="4">
        <v>331</v>
      </c>
      <c r="T69" s="4">
        <v>165</v>
      </c>
      <c r="U69" s="4">
        <v>0</v>
      </c>
    </row>
    <row r="70" spans="1:21" x14ac:dyDescent="0.2">
      <c r="A70" s="1">
        <v>45867</v>
      </c>
      <c r="B70" s="14">
        <v>212.31</v>
      </c>
      <c r="C70" s="4">
        <v>0</v>
      </c>
      <c r="D70" s="4">
        <v>168</v>
      </c>
      <c r="E70" s="4">
        <v>0</v>
      </c>
      <c r="F70" s="4">
        <v>272</v>
      </c>
      <c r="G70" s="4">
        <v>1008</v>
      </c>
      <c r="H70" s="4">
        <v>1982</v>
      </c>
      <c r="I70" s="4">
        <v>3283</v>
      </c>
      <c r="J70" s="9">
        <v>4466</v>
      </c>
      <c r="K70" s="9">
        <v>3926</v>
      </c>
      <c r="L70" s="4">
        <v>3926</v>
      </c>
      <c r="M70" s="4">
        <v>4689</v>
      </c>
      <c r="N70" s="4">
        <v>3180</v>
      </c>
      <c r="O70" s="4">
        <v>1808</v>
      </c>
      <c r="P70" s="4">
        <v>2410</v>
      </c>
      <c r="Q70" s="4">
        <v>940</v>
      </c>
      <c r="R70" s="4">
        <v>851</v>
      </c>
      <c r="S70" s="4">
        <v>319</v>
      </c>
      <c r="T70" s="4">
        <v>0</v>
      </c>
      <c r="U70" s="4">
        <v>0</v>
      </c>
    </row>
    <row r="71" spans="1:21" x14ac:dyDescent="0.2">
      <c r="A71" s="1">
        <v>45868</v>
      </c>
      <c r="B71" s="14">
        <v>211.62</v>
      </c>
      <c r="C71" s="4">
        <v>0</v>
      </c>
      <c r="D71" s="4">
        <v>148</v>
      </c>
      <c r="E71" s="4">
        <v>0</v>
      </c>
      <c r="F71" s="4">
        <v>826</v>
      </c>
      <c r="G71" s="4">
        <v>980</v>
      </c>
      <c r="H71" s="4">
        <v>1351</v>
      </c>
      <c r="I71" s="4">
        <v>2128</v>
      </c>
      <c r="J71" s="9">
        <v>5622</v>
      </c>
      <c r="K71" s="9">
        <v>4710</v>
      </c>
      <c r="L71" s="4">
        <v>4710</v>
      </c>
      <c r="M71" s="4">
        <v>5534</v>
      </c>
      <c r="N71" s="4">
        <v>4475</v>
      </c>
      <c r="O71" s="4">
        <v>2241</v>
      </c>
      <c r="P71" s="4">
        <v>1100</v>
      </c>
      <c r="Q71" s="4">
        <v>803</v>
      </c>
      <c r="R71" s="4">
        <v>790</v>
      </c>
      <c r="S71" s="4">
        <v>648</v>
      </c>
      <c r="T71" s="4">
        <v>0</v>
      </c>
      <c r="U71" s="4">
        <v>0</v>
      </c>
    </row>
    <row r="72" spans="1:21" x14ac:dyDescent="0.2">
      <c r="A72" s="1">
        <v>45869</v>
      </c>
      <c r="B72" s="14">
        <v>212.03</v>
      </c>
      <c r="C72" s="4">
        <v>0</v>
      </c>
      <c r="D72" s="4">
        <v>0</v>
      </c>
      <c r="E72" s="4">
        <v>0</v>
      </c>
      <c r="F72" s="4">
        <v>781</v>
      </c>
      <c r="G72" s="4">
        <v>1178</v>
      </c>
      <c r="H72" s="4">
        <v>1528</v>
      </c>
      <c r="I72" s="4">
        <v>3572</v>
      </c>
      <c r="J72" s="9">
        <v>2759</v>
      </c>
      <c r="K72" s="9">
        <v>4771</v>
      </c>
      <c r="L72" s="4">
        <v>4771</v>
      </c>
      <c r="M72" s="4">
        <v>5886</v>
      </c>
      <c r="N72" s="4">
        <v>4991</v>
      </c>
      <c r="O72" s="4">
        <v>1681</v>
      </c>
      <c r="P72" s="4">
        <v>1073</v>
      </c>
      <c r="Q72" s="4">
        <v>630</v>
      </c>
      <c r="R72" s="4">
        <v>477</v>
      </c>
      <c r="S72" s="4">
        <v>161</v>
      </c>
      <c r="T72" s="4">
        <v>461</v>
      </c>
      <c r="U72" s="4">
        <v>0</v>
      </c>
    </row>
    <row r="73" spans="1:21" x14ac:dyDescent="0.2">
      <c r="A73" s="1">
        <v>45870</v>
      </c>
      <c r="B73" s="14">
        <v>213.39</v>
      </c>
      <c r="C73" s="4">
        <v>0</v>
      </c>
      <c r="D73" s="4">
        <v>0</v>
      </c>
      <c r="E73" s="4">
        <v>341</v>
      </c>
      <c r="F73" s="4">
        <v>0</v>
      </c>
      <c r="G73" s="4">
        <v>1128</v>
      </c>
      <c r="H73" s="4">
        <v>1810</v>
      </c>
      <c r="I73" s="4">
        <v>3412</v>
      </c>
      <c r="J73" s="9">
        <v>2795</v>
      </c>
      <c r="K73" s="9">
        <v>2792</v>
      </c>
      <c r="L73" s="4">
        <v>2792</v>
      </c>
      <c r="M73" s="4">
        <v>5246</v>
      </c>
      <c r="N73" s="4">
        <v>4684</v>
      </c>
      <c r="O73" s="4">
        <v>2615</v>
      </c>
      <c r="P73" s="4">
        <v>1759</v>
      </c>
      <c r="Q73" s="4">
        <v>975</v>
      </c>
      <c r="R73" s="4">
        <v>230</v>
      </c>
      <c r="S73" s="4">
        <v>0</v>
      </c>
      <c r="T73" s="4">
        <v>474</v>
      </c>
      <c r="U73" s="4">
        <v>0</v>
      </c>
    </row>
    <row r="74" spans="1:21" x14ac:dyDescent="0.2">
      <c r="A74" s="1">
        <v>45873</v>
      </c>
      <c r="B74" s="14">
        <v>212.24</v>
      </c>
      <c r="C74" s="4">
        <v>0</v>
      </c>
      <c r="D74" s="4">
        <v>0</v>
      </c>
      <c r="E74" s="4">
        <v>137</v>
      </c>
      <c r="F74" s="4">
        <v>626</v>
      </c>
      <c r="G74" s="4">
        <v>1011</v>
      </c>
      <c r="H74" s="4">
        <v>2403</v>
      </c>
      <c r="I74" s="4">
        <v>1721</v>
      </c>
      <c r="J74" s="9">
        <v>2913</v>
      </c>
      <c r="K74" s="9">
        <v>4310</v>
      </c>
      <c r="L74" s="4">
        <v>4310</v>
      </c>
      <c r="M74" s="4">
        <v>3701</v>
      </c>
      <c r="N74" s="4">
        <v>4301</v>
      </c>
      <c r="O74" s="4">
        <v>3689</v>
      </c>
      <c r="P74" s="4">
        <v>479</v>
      </c>
      <c r="Q74" s="4">
        <v>478</v>
      </c>
      <c r="R74" s="4">
        <v>615</v>
      </c>
      <c r="S74" s="4">
        <v>455</v>
      </c>
      <c r="T74" s="4">
        <v>0</v>
      </c>
      <c r="U74" s="4">
        <v>0</v>
      </c>
    </row>
    <row r="75" spans="1:21" x14ac:dyDescent="0.2">
      <c r="A75" s="1">
        <v>45874</v>
      </c>
      <c r="B75" s="14">
        <v>211.01</v>
      </c>
      <c r="C75" s="4">
        <v>0</v>
      </c>
      <c r="D75" s="4">
        <v>0</v>
      </c>
      <c r="E75" s="4">
        <v>314</v>
      </c>
      <c r="F75" s="4">
        <v>169</v>
      </c>
      <c r="G75" s="4">
        <v>1016</v>
      </c>
      <c r="H75" s="4">
        <v>1973</v>
      </c>
      <c r="I75" s="4">
        <v>2439</v>
      </c>
      <c r="J75" s="9">
        <v>3762</v>
      </c>
      <c r="K75" s="9">
        <v>4373</v>
      </c>
      <c r="L75" s="4">
        <v>4373</v>
      </c>
      <c r="M75" s="4">
        <v>5734</v>
      </c>
      <c r="N75" s="4">
        <v>6374</v>
      </c>
      <c r="O75" s="4">
        <v>3897</v>
      </c>
      <c r="P75" s="4">
        <v>952</v>
      </c>
      <c r="Q75" s="4">
        <v>371</v>
      </c>
      <c r="R75" s="4">
        <v>148</v>
      </c>
      <c r="S75" s="4">
        <v>46</v>
      </c>
      <c r="T75" s="4">
        <v>0</v>
      </c>
      <c r="U75" s="4">
        <v>0</v>
      </c>
    </row>
    <row r="76" spans="1:21" x14ac:dyDescent="0.2">
      <c r="A76" s="1">
        <v>45875</v>
      </c>
      <c r="B76" s="14">
        <v>212.34</v>
      </c>
      <c r="C76" s="4">
        <v>0</v>
      </c>
      <c r="D76" s="4">
        <v>0</v>
      </c>
      <c r="E76" s="4">
        <v>273</v>
      </c>
      <c r="F76" s="4">
        <v>939</v>
      </c>
      <c r="G76" s="4">
        <v>1177</v>
      </c>
      <c r="H76" s="4">
        <v>1442</v>
      </c>
      <c r="I76" s="4">
        <v>1983</v>
      </c>
      <c r="J76" s="9">
        <v>3516</v>
      </c>
      <c r="K76" s="9">
        <v>4739</v>
      </c>
      <c r="L76" s="4">
        <v>4739</v>
      </c>
      <c r="M76" s="4">
        <v>5628</v>
      </c>
      <c r="N76" s="4">
        <v>5631</v>
      </c>
      <c r="O76" s="4">
        <v>3192</v>
      </c>
      <c r="P76" s="4">
        <v>1311</v>
      </c>
      <c r="Q76" s="4">
        <v>795</v>
      </c>
      <c r="R76" s="4">
        <v>0</v>
      </c>
      <c r="S76" s="4">
        <v>294</v>
      </c>
      <c r="T76" s="4">
        <v>0</v>
      </c>
      <c r="U76" s="4">
        <v>0</v>
      </c>
    </row>
    <row r="77" spans="1:21" x14ac:dyDescent="0.2">
      <c r="A77" s="1">
        <v>45876</v>
      </c>
      <c r="B77" s="14">
        <v>212.59</v>
      </c>
      <c r="C77" s="4">
        <v>0</v>
      </c>
      <c r="D77" s="4">
        <v>0</v>
      </c>
      <c r="E77" s="4">
        <v>0</v>
      </c>
      <c r="F77" s="4">
        <v>196</v>
      </c>
      <c r="G77" s="4">
        <v>850</v>
      </c>
      <c r="H77" s="4">
        <v>1408</v>
      </c>
      <c r="I77" s="4">
        <v>3067</v>
      </c>
      <c r="J77" s="9">
        <v>3439</v>
      </c>
      <c r="K77" s="9">
        <v>5546</v>
      </c>
      <c r="L77" s="4">
        <v>5546</v>
      </c>
      <c r="M77" s="4">
        <v>7592</v>
      </c>
      <c r="N77" s="4">
        <v>5670</v>
      </c>
      <c r="O77" s="4">
        <v>1892</v>
      </c>
      <c r="P77" s="4">
        <v>2059</v>
      </c>
      <c r="Q77" s="4">
        <v>159</v>
      </c>
      <c r="R77" s="4">
        <v>119</v>
      </c>
      <c r="S77" s="4">
        <v>0</v>
      </c>
      <c r="T77" s="4">
        <v>0</v>
      </c>
      <c r="U77" s="4">
        <v>0</v>
      </c>
    </row>
    <row r="78" spans="1:21" x14ac:dyDescent="0.2">
      <c r="A78" s="1">
        <v>45877</v>
      </c>
      <c r="B78" s="14">
        <v>210.54</v>
      </c>
      <c r="C78" s="4">
        <v>0</v>
      </c>
      <c r="D78" s="4">
        <v>0</v>
      </c>
      <c r="E78" s="4">
        <v>0</v>
      </c>
      <c r="F78" s="4">
        <v>742</v>
      </c>
      <c r="G78" s="4">
        <v>1261</v>
      </c>
      <c r="H78" s="4">
        <v>2374</v>
      </c>
      <c r="I78" s="4">
        <v>2582</v>
      </c>
      <c r="J78" s="9">
        <v>3954</v>
      </c>
      <c r="K78" s="9">
        <v>5637</v>
      </c>
      <c r="L78" s="4">
        <v>5637</v>
      </c>
      <c r="M78" s="4">
        <v>5409</v>
      </c>
      <c r="N78" s="4">
        <v>4041</v>
      </c>
      <c r="O78" s="4">
        <v>3749</v>
      </c>
      <c r="P78" s="4">
        <v>2021</v>
      </c>
      <c r="Q78" s="4">
        <v>1130</v>
      </c>
      <c r="R78" s="4">
        <v>0</v>
      </c>
      <c r="S78" s="4">
        <v>157</v>
      </c>
      <c r="T78" s="4">
        <v>0</v>
      </c>
      <c r="U78" s="4">
        <v>0</v>
      </c>
    </row>
    <row r="79" spans="1:21" x14ac:dyDescent="0.2">
      <c r="A79" s="1">
        <v>45880</v>
      </c>
      <c r="B79" s="14">
        <v>212.97</v>
      </c>
      <c r="C79" s="4">
        <v>0</v>
      </c>
      <c r="D79" s="4">
        <v>111</v>
      </c>
      <c r="E79" s="4">
        <v>637</v>
      </c>
      <c r="F79" s="4">
        <v>225</v>
      </c>
      <c r="G79" s="4">
        <v>987</v>
      </c>
      <c r="H79" s="4">
        <v>2234</v>
      </c>
      <c r="I79" s="4">
        <v>2268</v>
      </c>
      <c r="J79" s="9">
        <v>5503</v>
      </c>
      <c r="K79" s="9">
        <v>3720</v>
      </c>
      <c r="L79" s="4">
        <v>3720</v>
      </c>
      <c r="M79" s="4">
        <v>4415</v>
      </c>
      <c r="N79" s="4">
        <v>5132</v>
      </c>
      <c r="O79" s="4">
        <v>3415</v>
      </c>
      <c r="P79" s="4">
        <v>1310</v>
      </c>
      <c r="Q79" s="4">
        <v>1743</v>
      </c>
      <c r="R79" s="4">
        <v>475</v>
      </c>
      <c r="S79" s="4">
        <v>158</v>
      </c>
      <c r="T79" s="4">
        <v>0</v>
      </c>
      <c r="U79" s="4">
        <v>0</v>
      </c>
    </row>
    <row r="80" spans="1:21" x14ac:dyDescent="0.2">
      <c r="A80" s="1">
        <v>45881</v>
      </c>
      <c r="B80" s="14">
        <v>211.75</v>
      </c>
      <c r="C80" s="4">
        <v>0</v>
      </c>
      <c r="D80" s="4">
        <v>0</v>
      </c>
      <c r="E80" s="4">
        <v>0</v>
      </c>
      <c r="F80" s="4">
        <v>102</v>
      </c>
      <c r="G80" s="4">
        <v>253</v>
      </c>
      <c r="H80" s="4">
        <v>1701</v>
      </c>
      <c r="I80" s="4">
        <v>2578</v>
      </c>
      <c r="J80" s="9">
        <v>3403</v>
      </c>
      <c r="K80" s="9">
        <v>7375</v>
      </c>
      <c r="L80" s="4">
        <v>7375</v>
      </c>
      <c r="M80" s="4">
        <v>6293</v>
      </c>
      <c r="N80" s="4">
        <v>4363</v>
      </c>
      <c r="O80" s="4">
        <v>1904</v>
      </c>
      <c r="P80" s="4">
        <v>1293</v>
      </c>
      <c r="Q80" s="4">
        <v>700</v>
      </c>
      <c r="R80" s="4">
        <v>149</v>
      </c>
      <c r="S80" s="4">
        <v>164</v>
      </c>
      <c r="T80" s="4">
        <v>0</v>
      </c>
      <c r="U80" s="4">
        <v>0</v>
      </c>
    </row>
    <row r="81" spans="1:21" x14ac:dyDescent="0.2">
      <c r="A81" s="1">
        <v>45882</v>
      </c>
      <c r="B81" s="14">
        <v>212.77</v>
      </c>
      <c r="C81" s="4">
        <v>0</v>
      </c>
      <c r="D81" s="4">
        <v>0</v>
      </c>
      <c r="E81" s="4">
        <v>0</v>
      </c>
      <c r="F81" s="4">
        <v>376</v>
      </c>
      <c r="G81" s="4">
        <v>1164</v>
      </c>
      <c r="H81" s="4">
        <v>2340</v>
      </c>
      <c r="I81" s="4">
        <v>1843</v>
      </c>
      <c r="J81" s="9">
        <v>3061</v>
      </c>
      <c r="K81" s="9">
        <v>5135</v>
      </c>
      <c r="L81" s="4">
        <v>5135</v>
      </c>
      <c r="M81" s="4">
        <v>5937</v>
      </c>
      <c r="N81" s="4">
        <v>4569</v>
      </c>
      <c r="O81" s="4">
        <v>3393</v>
      </c>
      <c r="P81" s="4">
        <v>1300</v>
      </c>
      <c r="Q81" s="4">
        <v>461</v>
      </c>
      <c r="R81" s="4">
        <v>471</v>
      </c>
      <c r="S81" s="4">
        <v>0</v>
      </c>
      <c r="T81" s="4">
        <v>0</v>
      </c>
      <c r="U81" s="4">
        <v>0</v>
      </c>
    </row>
    <row r="82" spans="1:21" x14ac:dyDescent="0.2">
      <c r="A82" s="1">
        <v>45883</v>
      </c>
      <c r="B82" s="14">
        <v>211.46</v>
      </c>
      <c r="C82" s="4">
        <v>0</v>
      </c>
      <c r="D82" s="4">
        <v>0</v>
      </c>
      <c r="E82" s="4">
        <v>170</v>
      </c>
      <c r="F82" s="4">
        <v>179</v>
      </c>
      <c r="G82" s="4">
        <v>811</v>
      </c>
      <c r="H82" s="4">
        <v>1871</v>
      </c>
      <c r="I82" s="4">
        <v>2838</v>
      </c>
      <c r="J82" s="9">
        <v>3519</v>
      </c>
      <c r="K82" s="9">
        <v>5648</v>
      </c>
      <c r="L82" s="4">
        <v>5648</v>
      </c>
      <c r="M82" s="4">
        <v>5286</v>
      </c>
      <c r="N82" s="4">
        <v>4821</v>
      </c>
      <c r="O82" s="4">
        <v>3343</v>
      </c>
      <c r="P82" s="4">
        <v>1505</v>
      </c>
      <c r="Q82" s="4">
        <v>317</v>
      </c>
      <c r="R82" s="4">
        <v>496</v>
      </c>
      <c r="S82" s="4">
        <v>0</v>
      </c>
      <c r="T82" s="4">
        <v>0</v>
      </c>
      <c r="U82" s="4">
        <v>0</v>
      </c>
    </row>
    <row r="83" spans="1:21" x14ac:dyDescent="0.2">
      <c r="A83" s="1">
        <v>45884</v>
      </c>
      <c r="B83" s="14">
        <v>212.89</v>
      </c>
      <c r="C83" s="4">
        <v>0</v>
      </c>
      <c r="D83" s="4">
        <v>0</v>
      </c>
      <c r="E83" s="4">
        <v>149</v>
      </c>
      <c r="F83" s="4">
        <v>0</v>
      </c>
      <c r="G83" s="4">
        <v>1821</v>
      </c>
      <c r="H83" s="4">
        <v>1343</v>
      </c>
      <c r="I83" s="4">
        <v>2924</v>
      </c>
      <c r="J83" s="9">
        <v>3541</v>
      </c>
      <c r="K83" s="9">
        <v>6024</v>
      </c>
      <c r="L83" s="4">
        <v>6024</v>
      </c>
      <c r="M83" s="4">
        <v>6008</v>
      </c>
      <c r="N83" s="4">
        <v>4095</v>
      </c>
      <c r="O83" s="4">
        <v>4062</v>
      </c>
      <c r="P83" s="4">
        <v>1240</v>
      </c>
      <c r="Q83" s="4">
        <v>1093</v>
      </c>
      <c r="R83" s="4">
        <v>176</v>
      </c>
      <c r="S83" s="4">
        <v>0</v>
      </c>
      <c r="T83" s="4">
        <v>0</v>
      </c>
      <c r="U83" s="4">
        <v>0</v>
      </c>
    </row>
    <row r="84" spans="1:21" x14ac:dyDescent="0.2">
      <c r="A84" s="1">
        <v>45887</v>
      </c>
      <c r="B84" s="14">
        <v>209.04</v>
      </c>
      <c r="C84" s="4">
        <v>0</v>
      </c>
      <c r="D84" s="4">
        <v>0</v>
      </c>
      <c r="E84" s="4">
        <v>350</v>
      </c>
      <c r="F84" s="4">
        <v>712</v>
      </c>
      <c r="G84" s="4">
        <v>1833</v>
      </c>
      <c r="H84" s="4">
        <v>823</v>
      </c>
      <c r="I84" s="4">
        <v>1617</v>
      </c>
      <c r="J84" s="9">
        <v>3208</v>
      </c>
      <c r="K84" s="9">
        <v>6784</v>
      </c>
      <c r="L84" s="4">
        <v>6784</v>
      </c>
      <c r="M84" s="4">
        <v>6240</v>
      </c>
      <c r="N84" s="4">
        <v>3386</v>
      </c>
      <c r="O84" s="4">
        <v>2557</v>
      </c>
      <c r="P84" s="4">
        <v>2177</v>
      </c>
      <c r="Q84" s="4">
        <v>1438</v>
      </c>
      <c r="R84" s="4">
        <v>149</v>
      </c>
      <c r="S84" s="4">
        <v>0</v>
      </c>
      <c r="T84" s="4">
        <v>0</v>
      </c>
      <c r="U84" s="4">
        <v>0</v>
      </c>
    </row>
    <row r="85" spans="1:21" x14ac:dyDescent="0.2">
      <c r="A85" s="1">
        <v>45888</v>
      </c>
      <c r="B85" s="14">
        <v>211.56</v>
      </c>
      <c r="C85" s="4">
        <v>0</v>
      </c>
      <c r="D85" s="4">
        <v>0</v>
      </c>
      <c r="E85" s="4">
        <v>0</v>
      </c>
      <c r="F85" s="4">
        <v>0</v>
      </c>
      <c r="G85" s="4">
        <v>965</v>
      </c>
      <c r="H85" s="4">
        <v>2206</v>
      </c>
      <c r="I85" s="4">
        <v>3505</v>
      </c>
      <c r="J85" s="9">
        <v>5226</v>
      </c>
      <c r="K85" s="9">
        <v>4956</v>
      </c>
      <c r="L85" s="4">
        <v>4956</v>
      </c>
      <c r="M85" s="4">
        <v>5912</v>
      </c>
      <c r="N85" s="4">
        <v>5825</v>
      </c>
      <c r="O85" s="4">
        <v>3059</v>
      </c>
      <c r="P85" s="4">
        <v>2425</v>
      </c>
      <c r="Q85" s="4">
        <v>785</v>
      </c>
      <c r="R85" s="4">
        <v>0</v>
      </c>
      <c r="S85" s="4">
        <v>0</v>
      </c>
      <c r="T85" s="4">
        <v>0</v>
      </c>
      <c r="U85" s="4">
        <v>0</v>
      </c>
    </row>
    <row r="86" spans="1:21" x14ac:dyDescent="0.2">
      <c r="A86" s="1">
        <v>45889</v>
      </c>
      <c r="B86" s="14">
        <v>211.09</v>
      </c>
      <c r="C86" s="4">
        <v>0</v>
      </c>
      <c r="D86" s="4">
        <v>0</v>
      </c>
      <c r="E86" s="4">
        <v>0</v>
      </c>
      <c r="F86" s="4">
        <v>328</v>
      </c>
      <c r="G86" s="4">
        <v>819</v>
      </c>
      <c r="H86" s="4">
        <v>2594</v>
      </c>
      <c r="I86" s="4">
        <v>3256</v>
      </c>
      <c r="J86" s="9">
        <v>2746</v>
      </c>
      <c r="K86" s="9">
        <v>5104</v>
      </c>
      <c r="L86" s="4">
        <v>5104</v>
      </c>
      <c r="M86" s="4">
        <v>7402</v>
      </c>
      <c r="N86" s="4">
        <v>3753</v>
      </c>
      <c r="O86" s="4">
        <v>5108</v>
      </c>
      <c r="P86" s="4">
        <v>1615</v>
      </c>
      <c r="Q86" s="4">
        <v>314</v>
      </c>
      <c r="R86" s="4">
        <v>148</v>
      </c>
      <c r="S86" s="4">
        <v>0</v>
      </c>
      <c r="T86" s="4">
        <v>0</v>
      </c>
      <c r="U86" s="4">
        <v>0</v>
      </c>
    </row>
    <row r="87" spans="1:21" x14ac:dyDescent="0.2">
      <c r="A87" s="1">
        <v>45890</v>
      </c>
      <c r="B87" s="14">
        <v>212.18</v>
      </c>
      <c r="C87" s="4">
        <v>0</v>
      </c>
      <c r="D87" s="4">
        <v>0</v>
      </c>
      <c r="E87" s="4">
        <v>334</v>
      </c>
      <c r="F87" s="4">
        <v>878</v>
      </c>
      <c r="G87" s="4">
        <v>563</v>
      </c>
      <c r="H87" s="4">
        <v>746</v>
      </c>
      <c r="I87" s="4">
        <v>1693</v>
      </c>
      <c r="J87" s="9">
        <v>5095</v>
      </c>
      <c r="K87" s="9">
        <v>5475</v>
      </c>
      <c r="L87" s="4">
        <v>5475</v>
      </c>
      <c r="M87" s="4">
        <v>5996</v>
      </c>
      <c r="N87" s="4">
        <v>6087</v>
      </c>
      <c r="O87" s="4">
        <v>2939</v>
      </c>
      <c r="P87" s="4">
        <v>2145</v>
      </c>
      <c r="Q87" s="4">
        <v>306</v>
      </c>
      <c r="R87" s="4">
        <v>0</v>
      </c>
      <c r="S87" s="4">
        <v>0</v>
      </c>
      <c r="T87" s="4">
        <v>0</v>
      </c>
      <c r="U87" s="4">
        <v>0</v>
      </c>
    </row>
    <row r="88" spans="1:21" x14ac:dyDescent="0.2">
      <c r="A88" s="1">
        <v>45891</v>
      </c>
      <c r="B88" s="14">
        <v>210.8</v>
      </c>
      <c r="C88" s="4">
        <v>0</v>
      </c>
      <c r="D88" s="4">
        <v>0</v>
      </c>
      <c r="E88" s="4">
        <v>672</v>
      </c>
      <c r="F88" s="4">
        <v>613</v>
      </c>
      <c r="G88" s="4">
        <v>855</v>
      </c>
      <c r="H88" s="4">
        <v>1907</v>
      </c>
      <c r="I88" s="4">
        <v>3017</v>
      </c>
      <c r="J88" s="9">
        <v>3425</v>
      </c>
      <c r="K88" s="9">
        <v>2189</v>
      </c>
      <c r="L88" s="4">
        <v>2189</v>
      </c>
      <c r="M88" s="4">
        <v>5721</v>
      </c>
      <c r="N88" s="4">
        <v>5664</v>
      </c>
      <c r="O88" s="4">
        <v>3289</v>
      </c>
      <c r="P88" s="4">
        <v>2297</v>
      </c>
      <c r="Q88" s="4">
        <v>632</v>
      </c>
      <c r="R88" s="4">
        <v>293</v>
      </c>
      <c r="S88" s="4">
        <v>0</v>
      </c>
      <c r="T88" s="4">
        <v>0</v>
      </c>
      <c r="U88" s="4">
        <v>0</v>
      </c>
    </row>
    <row r="89" spans="1:21" x14ac:dyDescent="0.2">
      <c r="A89" s="1">
        <v>45894</v>
      </c>
      <c r="B89" s="14">
        <v>210.7</v>
      </c>
      <c r="C89" s="4">
        <v>0</v>
      </c>
      <c r="D89" s="4">
        <v>167</v>
      </c>
      <c r="E89" s="4">
        <v>338</v>
      </c>
      <c r="F89" s="4">
        <v>165</v>
      </c>
      <c r="G89" s="4">
        <v>643</v>
      </c>
      <c r="H89" s="4">
        <v>834</v>
      </c>
      <c r="I89" s="4">
        <v>2219</v>
      </c>
      <c r="J89" s="9">
        <v>3371</v>
      </c>
      <c r="K89" s="9">
        <v>3420</v>
      </c>
      <c r="L89" s="4">
        <v>3420</v>
      </c>
      <c r="M89" s="4">
        <v>5877</v>
      </c>
      <c r="N89" s="4">
        <v>4349</v>
      </c>
      <c r="O89" s="4">
        <v>3360</v>
      </c>
      <c r="P89" s="4">
        <v>1495</v>
      </c>
      <c r="Q89" s="4">
        <v>316</v>
      </c>
      <c r="R89" s="4">
        <v>0</v>
      </c>
      <c r="S89" s="4">
        <v>0</v>
      </c>
      <c r="T89" s="4">
        <v>0</v>
      </c>
      <c r="U89" s="4">
        <v>0</v>
      </c>
    </row>
    <row r="90" spans="1:21" x14ac:dyDescent="0.2">
      <c r="A90" s="1">
        <v>45895</v>
      </c>
      <c r="B90" s="14">
        <v>210.91</v>
      </c>
      <c r="C90" s="4">
        <v>0</v>
      </c>
      <c r="D90" s="4">
        <v>0</v>
      </c>
      <c r="E90" s="4">
        <v>88</v>
      </c>
      <c r="F90" s="4">
        <v>168</v>
      </c>
      <c r="G90" s="4">
        <v>1226</v>
      </c>
      <c r="H90" s="4">
        <v>1210</v>
      </c>
      <c r="I90" s="4">
        <v>2451</v>
      </c>
      <c r="J90" s="9">
        <v>2882</v>
      </c>
      <c r="K90" s="9">
        <v>3234</v>
      </c>
      <c r="L90" s="4">
        <v>3234</v>
      </c>
      <c r="M90" s="4">
        <v>4085</v>
      </c>
      <c r="N90" s="4">
        <v>3444</v>
      </c>
      <c r="O90" s="4">
        <v>3758</v>
      </c>
      <c r="P90" s="4">
        <v>1452</v>
      </c>
      <c r="Q90" s="4">
        <v>669</v>
      </c>
      <c r="R90" s="4">
        <v>0</v>
      </c>
      <c r="S90" s="4">
        <v>0</v>
      </c>
      <c r="T90" s="4">
        <v>0</v>
      </c>
      <c r="U90" s="4">
        <v>0</v>
      </c>
    </row>
    <row r="91" spans="1:21" x14ac:dyDescent="0.2">
      <c r="A91" s="1">
        <v>45896</v>
      </c>
      <c r="B91" s="14">
        <v>211.95</v>
      </c>
      <c r="C91" s="4">
        <v>0</v>
      </c>
      <c r="D91" s="4">
        <v>0</v>
      </c>
      <c r="E91" s="4">
        <v>170</v>
      </c>
      <c r="F91" s="4">
        <v>491</v>
      </c>
      <c r="G91" s="4">
        <v>1600</v>
      </c>
      <c r="H91" s="4">
        <v>1527</v>
      </c>
      <c r="I91" s="4">
        <v>3927</v>
      </c>
      <c r="J91" s="9">
        <v>2480</v>
      </c>
      <c r="K91" s="9">
        <v>4544</v>
      </c>
      <c r="L91" s="4">
        <v>4544</v>
      </c>
      <c r="M91" s="4">
        <v>6719</v>
      </c>
      <c r="N91" s="4">
        <v>5272</v>
      </c>
      <c r="O91" s="4">
        <v>4300</v>
      </c>
      <c r="P91" s="4">
        <v>1750</v>
      </c>
      <c r="Q91" s="4">
        <v>306</v>
      </c>
      <c r="R91" s="4">
        <v>300</v>
      </c>
      <c r="S91" s="4">
        <v>0</v>
      </c>
      <c r="T91" s="4">
        <v>0</v>
      </c>
      <c r="U91" s="4">
        <v>0</v>
      </c>
    </row>
    <row r="92" spans="1:21" x14ac:dyDescent="0.2">
      <c r="A92" s="1">
        <v>45897</v>
      </c>
      <c r="B92" s="14">
        <v>213.13</v>
      </c>
      <c r="C92" s="4">
        <v>0</v>
      </c>
      <c r="D92" s="4">
        <v>0</v>
      </c>
      <c r="E92" s="4">
        <v>181</v>
      </c>
      <c r="F92" s="4">
        <v>499</v>
      </c>
      <c r="G92" s="4">
        <v>483</v>
      </c>
      <c r="H92" s="4">
        <v>1540</v>
      </c>
      <c r="I92" s="4">
        <v>3632</v>
      </c>
      <c r="J92" s="9">
        <v>3743</v>
      </c>
      <c r="K92" s="9">
        <v>5725</v>
      </c>
      <c r="L92" s="4">
        <v>5725</v>
      </c>
      <c r="M92" s="4">
        <v>7217</v>
      </c>
      <c r="N92" s="4">
        <v>3794</v>
      </c>
      <c r="O92" s="4">
        <v>2566</v>
      </c>
      <c r="P92" s="4">
        <v>2109</v>
      </c>
      <c r="Q92" s="4">
        <v>908</v>
      </c>
      <c r="R92" s="4">
        <v>319</v>
      </c>
      <c r="S92" s="4">
        <v>0</v>
      </c>
      <c r="T92" s="4">
        <v>0</v>
      </c>
      <c r="U92" s="4">
        <v>0</v>
      </c>
    </row>
    <row r="93" spans="1:21" x14ac:dyDescent="0.2">
      <c r="A93" s="1">
        <v>45898</v>
      </c>
      <c r="B93" s="14">
        <v>214.01</v>
      </c>
      <c r="C93" s="4">
        <v>0</v>
      </c>
      <c r="D93" s="4">
        <v>0</v>
      </c>
      <c r="E93" s="4">
        <v>206</v>
      </c>
      <c r="F93" s="4">
        <v>541</v>
      </c>
      <c r="G93" s="4">
        <v>521</v>
      </c>
      <c r="H93" s="4">
        <v>2776</v>
      </c>
      <c r="I93" s="4">
        <v>4519</v>
      </c>
      <c r="J93" s="9">
        <v>4996</v>
      </c>
      <c r="K93" s="9">
        <v>5569</v>
      </c>
      <c r="L93" s="4">
        <v>5569</v>
      </c>
      <c r="M93" s="4">
        <v>6213</v>
      </c>
      <c r="N93" s="4">
        <v>5507</v>
      </c>
      <c r="O93" s="4">
        <v>3264</v>
      </c>
      <c r="P93" s="4">
        <v>2224</v>
      </c>
      <c r="Q93" s="4">
        <v>1328</v>
      </c>
      <c r="R93" s="4">
        <v>301</v>
      </c>
      <c r="S93" s="4">
        <v>153</v>
      </c>
      <c r="T93" s="4">
        <v>149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212.34</v>
      </c>
      <c r="C95" s="4">
        <v>0</v>
      </c>
      <c r="D95" s="4">
        <v>0</v>
      </c>
      <c r="E95" s="4">
        <v>0</v>
      </c>
      <c r="F95" s="4">
        <v>170</v>
      </c>
      <c r="G95" s="4">
        <v>763</v>
      </c>
      <c r="H95" s="4">
        <v>1013</v>
      </c>
      <c r="I95" s="4">
        <v>1671</v>
      </c>
      <c r="J95" s="9">
        <v>4416</v>
      </c>
      <c r="K95" s="9">
        <v>6110</v>
      </c>
      <c r="L95" s="4">
        <v>6110</v>
      </c>
      <c r="M95" s="4">
        <v>4671</v>
      </c>
      <c r="N95" s="4">
        <v>3881</v>
      </c>
      <c r="O95" s="4">
        <v>2661</v>
      </c>
      <c r="P95" s="4">
        <v>1366</v>
      </c>
      <c r="Q95" s="4">
        <v>436</v>
      </c>
      <c r="R95" s="4">
        <v>0</v>
      </c>
      <c r="S95" s="4">
        <v>0</v>
      </c>
      <c r="T95" s="4">
        <v>0</v>
      </c>
      <c r="U95" s="4">
        <v>0</v>
      </c>
    </row>
    <row r="96" spans="1:21" x14ac:dyDescent="0.2">
      <c r="A96" s="1">
        <v>45903</v>
      </c>
      <c r="B96" s="14">
        <v>214.39</v>
      </c>
      <c r="C96" s="4">
        <v>0</v>
      </c>
      <c r="D96" s="4">
        <v>173</v>
      </c>
      <c r="E96" s="4">
        <v>0</v>
      </c>
      <c r="F96" s="4">
        <v>0</v>
      </c>
      <c r="G96" s="4">
        <v>463</v>
      </c>
      <c r="H96" s="4">
        <v>1584</v>
      </c>
      <c r="I96" s="4">
        <v>1697</v>
      </c>
      <c r="J96" s="9">
        <v>3511</v>
      </c>
      <c r="K96" s="9">
        <v>7129</v>
      </c>
      <c r="L96" s="4">
        <v>7129</v>
      </c>
      <c r="M96" s="4">
        <v>6976</v>
      </c>
      <c r="N96" s="4">
        <v>3919</v>
      </c>
      <c r="O96" s="4">
        <v>2020</v>
      </c>
      <c r="P96" s="4">
        <v>969</v>
      </c>
      <c r="Q96" s="4">
        <v>771</v>
      </c>
      <c r="R96" s="4">
        <v>157</v>
      </c>
      <c r="S96" s="4">
        <v>157</v>
      </c>
      <c r="T96" s="4">
        <v>0</v>
      </c>
      <c r="U96" s="4">
        <v>0</v>
      </c>
    </row>
    <row r="97" spans="1:21" x14ac:dyDescent="0.2">
      <c r="A97" s="1">
        <v>45904</v>
      </c>
      <c r="B97" s="14">
        <v>215.3</v>
      </c>
      <c r="C97" s="4">
        <v>0</v>
      </c>
      <c r="D97" s="4">
        <v>0</v>
      </c>
      <c r="E97" s="4">
        <v>490</v>
      </c>
      <c r="F97" s="4">
        <v>485</v>
      </c>
      <c r="G97" s="4">
        <v>834</v>
      </c>
      <c r="H97" s="4">
        <v>630</v>
      </c>
      <c r="I97" s="4">
        <v>2255</v>
      </c>
      <c r="J97" s="9">
        <v>4628</v>
      </c>
      <c r="K97" s="9">
        <v>4621</v>
      </c>
      <c r="L97" s="4">
        <v>4621</v>
      </c>
      <c r="M97" s="4">
        <v>6796</v>
      </c>
      <c r="N97" s="4">
        <v>3960</v>
      </c>
      <c r="O97" s="4">
        <v>2821</v>
      </c>
      <c r="P97" s="4">
        <v>1603</v>
      </c>
      <c r="Q97" s="4">
        <v>790</v>
      </c>
      <c r="R97" s="4">
        <v>160</v>
      </c>
      <c r="S97" s="4">
        <v>0</v>
      </c>
      <c r="T97" s="4">
        <v>0</v>
      </c>
      <c r="U97" s="4">
        <v>0</v>
      </c>
    </row>
    <row r="98" spans="1:21" x14ac:dyDescent="0.2">
      <c r="A98" s="1">
        <v>45905</v>
      </c>
      <c r="B98" s="14">
        <v>214.95</v>
      </c>
      <c r="C98" s="4">
        <v>0</v>
      </c>
      <c r="D98" s="4">
        <v>136</v>
      </c>
      <c r="E98" s="4">
        <v>135</v>
      </c>
      <c r="F98" s="4">
        <v>483</v>
      </c>
      <c r="G98" s="4">
        <v>2127</v>
      </c>
      <c r="H98" s="4">
        <v>2514</v>
      </c>
      <c r="I98" s="4">
        <v>4100</v>
      </c>
      <c r="J98" s="9">
        <v>9454</v>
      </c>
      <c r="K98" s="9">
        <v>9836</v>
      </c>
      <c r="L98" s="4">
        <v>9836</v>
      </c>
      <c r="M98" s="4">
        <v>13360</v>
      </c>
      <c r="N98" s="4">
        <v>9632</v>
      </c>
      <c r="O98" s="4">
        <v>4501</v>
      </c>
      <c r="P98" s="4">
        <v>3181</v>
      </c>
      <c r="Q98" s="4">
        <v>840</v>
      </c>
      <c r="R98" s="4">
        <v>798</v>
      </c>
      <c r="S98" s="4">
        <v>0</v>
      </c>
      <c r="T98" s="4">
        <v>0</v>
      </c>
      <c r="U98" s="4">
        <v>0</v>
      </c>
    </row>
    <row r="99" spans="1:21" x14ac:dyDescent="0.2">
      <c r="A99" s="1">
        <v>45908</v>
      </c>
      <c r="B99" s="14">
        <v>213.32</v>
      </c>
      <c r="C99" s="4">
        <v>0</v>
      </c>
      <c r="D99" s="4">
        <v>0</v>
      </c>
      <c r="E99" s="4">
        <v>357</v>
      </c>
      <c r="F99" s="4">
        <v>142</v>
      </c>
      <c r="G99" s="4">
        <v>313</v>
      </c>
      <c r="H99" s="4">
        <v>1692</v>
      </c>
      <c r="I99" s="4">
        <v>2315</v>
      </c>
      <c r="J99" s="9">
        <v>4923</v>
      </c>
      <c r="K99" s="9">
        <v>5500</v>
      </c>
      <c r="L99" s="4">
        <v>5500</v>
      </c>
      <c r="M99" s="4">
        <v>6118</v>
      </c>
      <c r="N99" s="4">
        <v>5678</v>
      </c>
      <c r="O99" s="4">
        <v>2848</v>
      </c>
      <c r="P99" s="4">
        <v>1292</v>
      </c>
      <c r="Q99" s="4">
        <v>477</v>
      </c>
      <c r="R99" s="4">
        <v>152</v>
      </c>
      <c r="S99" s="4">
        <v>0</v>
      </c>
      <c r="T99" s="4">
        <v>0</v>
      </c>
      <c r="U99" s="4">
        <v>0</v>
      </c>
    </row>
    <row r="100" spans="1:21" x14ac:dyDescent="0.2">
      <c r="A100" s="1">
        <v>45909</v>
      </c>
      <c r="B100" s="14">
        <v>215.43</v>
      </c>
      <c r="C100" s="4">
        <v>0</v>
      </c>
      <c r="D100" s="4">
        <v>0</v>
      </c>
      <c r="E100" s="4">
        <v>310</v>
      </c>
      <c r="F100" s="4">
        <v>518</v>
      </c>
      <c r="G100" s="4">
        <v>965</v>
      </c>
      <c r="H100" s="4">
        <v>844</v>
      </c>
      <c r="I100" s="4">
        <v>2786</v>
      </c>
      <c r="J100" s="9">
        <v>3424</v>
      </c>
      <c r="K100" s="9">
        <v>6143</v>
      </c>
      <c r="L100" s="4">
        <v>6143</v>
      </c>
      <c r="M100" s="4">
        <v>4619</v>
      </c>
      <c r="N100" s="4">
        <v>3152</v>
      </c>
      <c r="O100" s="4">
        <v>1631</v>
      </c>
      <c r="P100" s="4">
        <v>1600</v>
      </c>
      <c r="Q100" s="4">
        <v>1616</v>
      </c>
      <c r="R100" s="4">
        <v>316</v>
      </c>
      <c r="S100" s="4">
        <v>170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214.43</v>
      </c>
      <c r="C101" s="4">
        <v>0</v>
      </c>
      <c r="D101" s="4">
        <v>0</v>
      </c>
      <c r="E101" s="4">
        <v>154</v>
      </c>
      <c r="F101" s="4">
        <v>159</v>
      </c>
      <c r="G101" s="4">
        <v>666</v>
      </c>
      <c r="H101" s="4">
        <v>1513</v>
      </c>
      <c r="I101" s="4">
        <v>1982</v>
      </c>
      <c r="J101" s="9">
        <v>4691</v>
      </c>
      <c r="K101" s="9">
        <v>5495</v>
      </c>
      <c r="L101" s="4">
        <v>5495</v>
      </c>
      <c r="M101" s="4">
        <v>5105</v>
      </c>
      <c r="N101" s="4">
        <v>5177</v>
      </c>
      <c r="O101" s="4">
        <v>2400</v>
      </c>
      <c r="P101" s="4">
        <v>1535</v>
      </c>
      <c r="Q101" s="4">
        <v>494</v>
      </c>
      <c r="R101" s="4">
        <v>173</v>
      </c>
      <c r="S101" s="4">
        <v>0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214.92</v>
      </c>
      <c r="C102" s="4">
        <v>0</v>
      </c>
      <c r="D102" s="4">
        <v>0</v>
      </c>
      <c r="E102" s="4">
        <v>0</v>
      </c>
      <c r="F102" s="4">
        <v>0</v>
      </c>
      <c r="G102" s="4">
        <v>846</v>
      </c>
      <c r="H102" s="4">
        <v>1680</v>
      </c>
      <c r="I102" s="4">
        <v>2577</v>
      </c>
      <c r="J102" s="9">
        <v>3973</v>
      </c>
      <c r="K102" s="9">
        <v>5863</v>
      </c>
      <c r="L102" s="4">
        <v>5863</v>
      </c>
      <c r="M102" s="4">
        <v>4709</v>
      </c>
      <c r="N102" s="4">
        <v>3593</v>
      </c>
      <c r="O102" s="4">
        <v>3905</v>
      </c>
      <c r="P102" s="4">
        <v>1128</v>
      </c>
      <c r="Q102" s="4">
        <v>471</v>
      </c>
      <c r="R102" s="4">
        <v>471</v>
      </c>
      <c r="S102" s="4">
        <v>0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215.5</v>
      </c>
      <c r="C103" s="4">
        <v>0</v>
      </c>
      <c r="D103" s="4">
        <v>0</v>
      </c>
      <c r="E103" s="4">
        <v>287</v>
      </c>
      <c r="F103" s="4">
        <v>0</v>
      </c>
      <c r="G103" s="4">
        <v>858</v>
      </c>
      <c r="H103" s="4">
        <v>822</v>
      </c>
      <c r="I103" s="4">
        <v>3875</v>
      </c>
      <c r="J103" s="9">
        <v>4527</v>
      </c>
      <c r="K103" s="9">
        <v>4245</v>
      </c>
      <c r="L103" s="4">
        <v>4245</v>
      </c>
      <c r="M103" s="4">
        <v>4985</v>
      </c>
      <c r="N103" s="4">
        <v>2074</v>
      </c>
      <c r="O103" s="4">
        <v>2812</v>
      </c>
      <c r="P103" s="4">
        <v>2343</v>
      </c>
      <c r="Q103" s="4">
        <v>960</v>
      </c>
      <c r="R103" s="4">
        <v>479</v>
      </c>
      <c r="S103" s="4">
        <v>0</v>
      </c>
      <c r="T103" s="4">
        <v>0</v>
      </c>
      <c r="U103" s="4">
        <v>0</v>
      </c>
    </row>
    <row r="104" spans="1:21" x14ac:dyDescent="0.2">
      <c r="A104" s="1">
        <v>45915</v>
      </c>
      <c r="B104" s="14">
        <v>212.59</v>
      </c>
      <c r="C104" s="4">
        <v>0</v>
      </c>
      <c r="D104" s="4">
        <v>0</v>
      </c>
      <c r="E104" s="4">
        <v>262</v>
      </c>
      <c r="F104" s="4">
        <v>483</v>
      </c>
      <c r="G104" s="4">
        <v>1924</v>
      </c>
      <c r="H104" s="4">
        <v>1515</v>
      </c>
      <c r="I104" s="4">
        <v>2834</v>
      </c>
      <c r="J104" s="9">
        <v>3003</v>
      </c>
      <c r="K104" s="9">
        <v>3912</v>
      </c>
      <c r="L104" s="4">
        <v>3912</v>
      </c>
      <c r="M104" s="4">
        <v>5967</v>
      </c>
      <c r="N104" s="4">
        <v>5495</v>
      </c>
      <c r="O104" s="4">
        <v>3340</v>
      </c>
      <c r="P104" s="4">
        <v>2159</v>
      </c>
      <c r="Q104" s="4">
        <v>825</v>
      </c>
      <c r="R104" s="4">
        <v>0</v>
      </c>
      <c r="S104" s="4">
        <v>159</v>
      </c>
      <c r="T104" s="4">
        <v>0</v>
      </c>
      <c r="U104" s="4">
        <v>0</v>
      </c>
    </row>
    <row r="105" spans="1:21" x14ac:dyDescent="0.2">
      <c r="A105" s="1">
        <v>45916</v>
      </c>
      <c r="B105" s="14">
        <v>216.42</v>
      </c>
      <c r="C105" s="4">
        <v>0</v>
      </c>
      <c r="D105" s="4">
        <v>0</v>
      </c>
      <c r="E105" s="4">
        <v>161</v>
      </c>
      <c r="F105" s="4">
        <v>542</v>
      </c>
      <c r="G105" s="4">
        <v>428</v>
      </c>
      <c r="H105" s="4">
        <v>975</v>
      </c>
      <c r="I105" s="4">
        <v>2221</v>
      </c>
      <c r="J105" s="9">
        <v>3347</v>
      </c>
      <c r="K105" s="9">
        <v>4125</v>
      </c>
      <c r="L105" s="4">
        <v>4125</v>
      </c>
      <c r="M105" s="4">
        <v>7730</v>
      </c>
      <c r="N105" s="4">
        <v>4310</v>
      </c>
      <c r="O105" s="4">
        <v>2576</v>
      </c>
      <c r="P105" s="4">
        <v>1244</v>
      </c>
      <c r="Q105" s="4">
        <v>160</v>
      </c>
      <c r="R105" s="4">
        <v>0</v>
      </c>
      <c r="S105" s="4">
        <v>0</v>
      </c>
      <c r="T105" s="4">
        <v>0</v>
      </c>
      <c r="U105" s="4">
        <v>0</v>
      </c>
    </row>
    <row r="106" spans="1:21" x14ac:dyDescent="0.2">
      <c r="A106" s="1">
        <v>45917</v>
      </c>
      <c r="B106" s="14">
        <v>214.59</v>
      </c>
      <c r="C106" s="4">
        <v>0</v>
      </c>
      <c r="D106" s="4">
        <v>0</v>
      </c>
      <c r="E106" s="4">
        <v>65</v>
      </c>
      <c r="F106" s="4">
        <v>681</v>
      </c>
      <c r="G106" s="4">
        <v>905</v>
      </c>
      <c r="H106" s="4">
        <v>2047</v>
      </c>
      <c r="I106" s="4">
        <v>2323</v>
      </c>
      <c r="J106" s="9">
        <v>3436</v>
      </c>
      <c r="K106" s="9">
        <v>2933</v>
      </c>
      <c r="L106" s="4">
        <v>2933</v>
      </c>
      <c r="M106" s="4">
        <v>4946</v>
      </c>
      <c r="N106" s="4">
        <v>5241</v>
      </c>
      <c r="O106" s="4">
        <v>2671</v>
      </c>
      <c r="P106" s="4">
        <v>1463</v>
      </c>
      <c r="Q106" s="4">
        <v>642</v>
      </c>
      <c r="R106" s="4">
        <v>326</v>
      </c>
      <c r="S106" s="4">
        <v>159</v>
      </c>
      <c r="T106" s="4">
        <v>0</v>
      </c>
      <c r="U106" s="4">
        <v>0</v>
      </c>
    </row>
    <row r="107" spans="1:21" x14ac:dyDescent="0.2">
      <c r="A107" s="1">
        <v>45918</v>
      </c>
      <c r="B107" s="14">
        <v>215.21</v>
      </c>
      <c r="C107" s="4">
        <v>0</v>
      </c>
      <c r="D107" s="4">
        <v>0</v>
      </c>
      <c r="E107" s="4">
        <v>0</v>
      </c>
      <c r="F107" s="4">
        <v>0</v>
      </c>
      <c r="G107" s="4">
        <v>711</v>
      </c>
      <c r="H107" s="4">
        <v>1214</v>
      </c>
      <c r="I107" s="4">
        <v>3315</v>
      </c>
      <c r="J107" s="9">
        <v>4322</v>
      </c>
      <c r="K107" s="9">
        <v>5108</v>
      </c>
      <c r="L107" s="4">
        <v>5108</v>
      </c>
      <c r="M107" s="4">
        <v>4061</v>
      </c>
      <c r="N107" s="4">
        <v>3916</v>
      </c>
      <c r="O107" s="4">
        <v>3427</v>
      </c>
      <c r="P107" s="4">
        <v>1802</v>
      </c>
      <c r="Q107" s="4">
        <v>820</v>
      </c>
      <c r="R107" s="4">
        <v>0</v>
      </c>
      <c r="S107" s="4">
        <v>0</v>
      </c>
      <c r="T107" s="4">
        <v>0</v>
      </c>
      <c r="U107" s="4">
        <v>0</v>
      </c>
    </row>
    <row r="108" spans="1:21" x14ac:dyDescent="0.2">
      <c r="A108" s="1">
        <v>45919</v>
      </c>
      <c r="B108" s="14">
        <v>216.53</v>
      </c>
      <c r="C108" s="4">
        <v>0</v>
      </c>
      <c r="D108" s="4">
        <v>0</v>
      </c>
      <c r="E108" s="4">
        <v>160</v>
      </c>
      <c r="F108" s="4">
        <v>343</v>
      </c>
      <c r="G108" s="4">
        <v>1613</v>
      </c>
      <c r="H108" s="4">
        <v>1534</v>
      </c>
      <c r="I108" s="4">
        <v>2095</v>
      </c>
      <c r="J108" s="9">
        <v>3254</v>
      </c>
      <c r="K108" s="9">
        <v>5413</v>
      </c>
      <c r="L108" s="4">
        <v>5413</v>
      </c>
      <c r="M108" s="4">
        <v>6869</v>
      </c>
      <c r="N108" s="4">
        <v>4908</v>
      </c>
      <c r="O108" s="4">
        <v>2435</v>
      </c>
      <c r="P108" s="4">
        <v>1603</v>
      </c>
      <c r="Q108" s="4">
        <v>785</v>
      </c>
      <c r="R108" s="4">
        <v>170</v>
      </c>
      <c r="S108" s="4">
        <v>0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214.44</v>
      </c>
      <c r="C109" s="4">
        <v>0</v>
      </c>
      <c r="D109" s="4">
        <v>170</v>
      </c>
      <c r="E109" s="4">
        <v>628</v>
      </c>
      <c r="F109" s="4">
        <v>657</v>
      </c>
      <c r="G109" s="4">
        <v>768</v>
      </c>
      <c r="H109" s="4">
        <v>1366</v>
      </c>
      <c r="I109" s="4">
        <v>3017</v>
      </c>
      <c r="J109" s="9">
        <v>3893</v>
      </c>
      <c r="K109" s="9">
        <v>4112</v>
      </c>
      <c r="L109" s="4">
        <v>4112</v>
      </c>
      <c r="M109" s="4">
        <v>4927</v>
      </c>
      <c r="N109" s="4">
        <v>4919</v>
      </c>
      <c r="O109" s="4">
        <v>4253</v>
      </c>
      <c r="P109" s="4">
        <v>1979</v>
      </c>
      <c r="Q109" s="4">
        <v>795</v>
      </c>
      <c r="R109" s="4">
        <v>663</v>
      </c>
      <c r="S109" s="4">
        <v>0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216</v>
      </c>
      <c r="C110" s="4">
        <v>0</v>
      </c>
      <c r="D110" s="4">
        <v>0</v>
      </c>
      <c r="E110" s="4">
        <v>0</v>
      </c>
      <c r="F110" s="4">
        <v>321</v>
      </c>
      <c r="G110" s="4">
        <v>1038</v>
      </c>
      <c r="H110" s="4">
        <v>1993</v>
      </c>
      <c r="I110" s="4">
        <v>2836</v>
      </c>
      <c r="J110" s="9">
        <v>4369</v>
      </c>
      <c r="K110" s="9">
        <v>5252</v>
      </c>
      <c r="L110" s="4">
        <v>5252</v>
      </c>
      <c r="M110" s="4">
        <v>4601</v>
      </c>
      <c r="N110" s="4">
        <v>3275</v>
      </c>
      <c r="O110" s="4">
        <v>3252</v>
      </c>
      <c r="P110" s="4">
        <v>1299</v>
      </c>
      <c r="Q110" s="4">
        <v>1036</v>
      </c>
      <c r="R110" s="4">
        <v>479</v>
      </c>
      <c r="S110" s="4">
        <v>295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216.2</v>
      </c>
      <c r="C111" s="4">
        <v>0</v>
      </c>
      <c r="D111" s="4">
        <v>158</v>
      </c>
      <c r="E111" s="4">
        <v>0</v>
      </c>
      <c r="F111" s="4">
        <v>682</v>
      </c>
      <c r="G111" s="4">
        <v>862</v>
      </c>
      <c r="H111" s="4">
        <v>2003</v>
      </c>
      <c r="I111" s="4">
        <v>2919</v>
      </c>
      <c r="J111" s="9">
        <v>3147</v>
      </c>
      <c r="K111" s="9">
        <v>4857</v>
      </c>
      <c r="L111" s="4">
        <v>4857</v>
      </c>
      <c r="M111" s="4">
        <v>5453</v>
      </c>
      <c r="N111" s="4">
        <v>4882</v>
      </c>
      <c r="O111" s="4">
        <v>2079</v>
      </c>
      <c r="P111" s="4">
        <v>1407</v>
      </c>
      <c r="Q111" s="4">
        <v>1136</v>
      </c>
      <c r="R111" s="4">
        <v>465</v>
      </c>
      <c r="S111" s="4">
        <v>325</v>
      </c>
      <c r="T111" s="4">
        <v>0</v>
      </c>
      <c r="U111" s="4">
        <v>0</v>
      </c>
    </row>
    <row r="112" spans="1:21" x14ac:dyDescent="0.2">
      <c r="A112" s="1">
        <v>45925</v>
      </c>
      <c r="B112" s="14">
        <v>218.47</v>
      </c>
      <c r="C112" s="4">
        <v>0</v>
      </c>
      <c r="D112" s="4">
        <v>0</v>
      </c>
      <c r="E112" s="4">
        <v>0</v>
      </c>
      <c r="F112" s="4">
        <v>320</v>
      </c>
      <c r="G112" s="4">
        <v>979</v>
      </c>
      <c r="H112" s="4">
        <v>1278</v>
      </c>
      <c r="I112" s="4">
        <v>3007</v>
      </c>
      <c r="J112" s="9">
        <v>4523</v>
      </c>
      <c r="K112" s="9">
        <v>5912</v>
      </c>
      <c r="L112" s="4">
        <v>5912</v>
      </c>
      <c r="M112" s="4">
        <v>4869</v>
      </c>
      <c r="N112" s="4">
        <v>3969</v>
      </c>
      <c r="O112" s="4">
        <v>4570</v>
      </c>
      <c r="P112" s="4">
        <v>814</v>
      </c>
      <c r="Q112" s="4">
        <v>645</v>
      </c>
      <c r="R112" s="4">
        <v>312</v>
      </c>
      <c r="S112" s="4">
        <v>157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218.41</v>
      </c>
      <c r="C113" s="4">
        <v>0</v>
      </c>
      <c r="D113" s="4">
        <v>0</v>
      </c>
      <c r="E113" s="4">
        <v>0</v>
      </c>
      <c r="F113" s="4">
        <v>474</v>
      </c>
      <c r="G113" s="4">
        <v>828</v>
      </c>
      <c r="H113" s="4">
        <v>2436</v>
      </c>
      <c r="I113" s="4">
        <v>4388</v>
      </c>
      <c r="J113" s="9">
        <v>5436</v>
      </c>
      <c r="K113" s="9">
        <v>6118</v>
      </c>
      <c r="L113" s="4">
        <v>6118</v>
      </c>
      <c r="M113" s="4">
        <v>3944</v>
      </c>
      <c r="N113" s="4">
        <v>4927</v>
      </c>
      <c r="O113" s="4">
        <v>3292</v>
      </c>
      <c r="P113" s="4">
        <v>2350</v>
      </c>
      <c r="Q113" s="4">
        <v>1440</v>
      </c>
      <c r="R113" s="4">
        <v>800</v>
      </c>
      <c r="S113" s="4">
        <v>0</v>
      </c>
      <c r="T113" s="4">
        <v>0</v>
      </c>
      <c r="U113" s="4">
        <v>0</v>
      </c>
    </row>
    <row r="114" spans="1:21" x14ac:dyDescent="0.2">
      <c r="A114" s="1">
        <v>45929</v>
      </c>
      <c r="B114" s="14">
        <v>214.27</v>
      </c>
      <c r="C114" s="4">
        <v>0</v>
      </c>
      <c r="D114" s="4">
        <v>0</v>
      </c>
      <c r="E114" s="4">
        <v>280</v>
      </c>
      <c r="F114" s="4">
        <v>158</v>
      </c>
      <c r="G114" s="4">
        <v>850</v>
      </c>
      <c r="H114" s="4">
        <v>1499</v>
      </c>
      <c r="I114" s="4">
        <v>3342</v>
      </c>
      <c r="J114" s="9">
        <v>4078</v>
      </c>
      <c r="K114" s="9">
        <v>4988</v>
      </c>
      <c r="L114" s="4">
        <v>4988</v>
      </c>
      <c r="M114" s="4">
        <v>4702</v>
      </c>
      <c r="N114" s="4">
        <v>3599</v>
      </c>
      <c r="O114" s="4">
        <v>2808</v>
      </c>
      <c r="P114" s="4">
        <v>1920</v>
      </c>
      <c r="Q114" s="4">
        <v>806</v>
      </c>
      <c r="R114" s="4">
        <v>633</v>
      </c>
      <c r="S114" s="4">
        <v>316</v>
      </c>
      <c r="T114" s="4">
        <v>0</v>
      </c>
      <c r="U114" s="4">
        <v>0</v>
      </c>
    </row>
    <row r="115" spans="1:21" x14ac:dyDescent="0.2">
      <c r="A115" s="1">
        <v>45930</v>
      </c>
      <c r="B115" s="14">
        <v>216.33</v>
      </c>
      <c r="C115" s="4">
        <v>0</v>
      </c>
      <c r="D115" s="4">
        <v>0</v>
      </c>
      <c r="E115" s="4">
        <v>216</v>
      </c>
      <c r="F115" s="4">
        <v>683</v>
      </c>
      <c r="G115" s="4">
        <v>1188</v>
      </c>
      <c r="H115" s="4">
        <v>1254</v>
      </c>
      <c r="I115" s="4">
        <v>2082</v>
      </c>
      <c r="J115" s="9">
        <v>4311</v>
      </c>
      <c r="K115" s="9">
        <v>5928</v>
      </c>
      <c r="L115" s="4">
        <v>5928</v>
      </c>
      <c r="M115" s="4">
        <v>4766</v>
      </c>
      <c r="N115" s="4">
        <v>6099</v>
      </c>
      <c r="O115" s="4">
        <v>2455</v>
      </c>
      <c r="P115" s="4">
        <v>2300</v>
      </c>
      <c r="Q115" s="4">
        <v>469</v>
      </c>
      <c r="R115" s="4">
        <v>158</v>
      </c>
      <c r="S115" s="4">
        <v>0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216.11</v>
      </c>
      <c r="C116" s="4">
        <v>0</v>
      </c>
      <c r="D116" s="4">
        <v>0</v>
      </c>
      <c r="E116" s="4">
        <v>0</v>
      </c>
      <c r="F116" s="4">
        <v>172</v>
      </c>
      <c r="G116" s="4">
        <v>915</v>
      </c>
      <c r="H116" s="4">
        <v>960</v>
      </c>
      <c r="I116" s="4">
        <v>2008</v>
      </c>
      <c r="J116" s="9">
        <v>5124</v>
      </c>
      <c r="K116" s="9">
        <v>6512</v>
      </c>
      <c r="L116" s="4">
        <v>6512</v>
      </c>
      <c r="M116" s="4">
        <v>6536</v>
      </c>
      <c r="N116" s="4">
        <v>5039</v>
      </c>
      <c r="O116" s="4">
        <v>3084</v>
      </c>
      <c r="P116" s="4">
        <v>1314</v>
      </c>
      <c r="Q116" s="4">
        <v>327</v>
      </c>
      <c r="R116" s="4">
        <v>0</v>
      </c>
      <c r="S116" s="4">
        <v>0</v>
      </c>
      <c r="T116" s="4">
        <v>0</v>
      </c>
      <c r="U116" s="4">
        <v>0</v>
      </c>
    </row>
    <row r="117" spans="1:21" x14ac:dyDescent="0.2">
      <c r="A117" s="1">
        <v>45932</v>
      </c>
      <c r="B117" s="14">
        <v>216.56</v>
      </c>
      <c r="C117" s="4">
        <v>0</v>
      </c>
      <c r="D117" s="4">
        <v>339</v>
      </c>
      <c r="E117" s="4">
        <v>444</v>
      </c>
      <c r="F117" s="4">
        <v>489</v>
      </c>
      <c r="G117" s="4">
        <v>857</v>
      </c>
      <c r="H117" s="4">
        <v>1933</v>
      </c>
      <c r="I117" s="4">
        <v>2876</v>
      </c>
      <c r="J117" s="9">
        <v>2929</v>
      </c>
      <c r="K117" s="9">
        <v>5586</v>
      </c>
      <c r="L117" s="4">
        <v>5586</v>
      </c>
      <c r="M117" s="4">
        <v>4488</v>
      </c>
      <c r="N117" s="4">
        <v>4897</v>
      </c>
      <c r="O117" s="4">
        <v>3538</v>
      </c>
      <c r="P117" s="4">
        <v>1677</v>
      </c>
      <c r="Q117" s="4">
        <v>1109</v>
      </c>
      <c r="R117" s="4">
        <v>323</v>
      </c>
      <c r="S117" s="4">
        <v>157</v>
      </c>
      <c r="T117" s="4">
        <v>157</v>
      </c>
      <c r="U117" s="4">
        <v>0</v>
      </c>
    </row>
    <row r="118" spans="1:21" x14ac:dyDescent="0.2">
      <c r="A118" s="1">
        <v>45933</v>
      </c>
      <c r="B118" s="14">
        <v>217.33</v>
      </c>
      <c r="C118" s="4">
        <v>0</v>
      </c>
      <c r="D118" s="4">
        <v>254</v>
      </c>
      <c r="E118" s="4">
        <v>468</v>
      </c>
      <c r="F118" s="4">
        <v>759</v>
      </c>
      <c r="G118" s="4">
        <v>1445</v>
      </c>
      <c r="H118" s="4">
        <v>1938</v>
      </c>
      <c r="I118" s="4">
        <v>2116</v>
      </c>
      <c r="J118" s="9">
        <v>4537</v>
      </c>
      <c r="K118" s="9">
        <v>5406</v>
      </c>
      <c r="L118" s="4">
        <v>5406</v>
      </c>
      <c r="M118" s="4">
        <v>5212</v>
      </c>
      <c r="N118" s="4">
        <v>4089</v>
      </c>
      <c r="O118" s="4">
        <v>3597</v>
      </c>
      <c r="P118" s="4">
        <v>2799</v>
      </c>
      <c r="Q118" s="4">
        <v>1096</v>
      </c>
      <c r="R118" s="4">
        <v>0</v>
      </c>
      <c r="S118" s="4">
        <v>462</v>
      </c>
      <c r="T118" s="4">
        <v>315</v>
      </c>
      <c r="U118" s="4">
        <v>0</v>
      </c>
    </row>
    <row r="119" spans="1:21" x14ac:dyDescent="0.2">
      <c r="A119" s="1">
        <v>45936</v>
      </c>
      <c r="B119" s="14">
        <v>213.78</v>
      </c>
      <c r="C119" s="4">
        <v>0</v>
      </c>
      <c r="D119" s="4">
        <v>269</v>
      </c>
      <c r="E119" s="4">
        <v>0</v>
      </c>
      <c r="F119" s="4">
        <v>174</v>
      </c>
      <c r="G119" s="4">
        <v>954</v>
      </c>
      <c r="H119" s="4">
        <v>2475</v>
      </c>
      <c r="I119" s="4">
        <v>2713</v>
      </c>
      <c r="J119" s="9">
        <v>4406</v>
      </c>
      <c r="K119" s="9">
        <v>4467</v>
      </c>
      <c r="L119" s="4">
        <v>4467</v>
      </c>
      <c r="M119" s="4">
        <v>5480</v>
      </c>
      <c r="N119" s="4">
        <v>3871</v>
      </c>
      <c r="O119" s="4">
        <v>1688</v>
      </c>
      <c r="P119" s="4">
        <v>1484</v>
      </c>
      <c r="Q119" s="4">
        <v>872</v>
      </c>
      <c r="R119" s="4">
        <v>982</v>
      </c>
      <c r="S119" s="4">
        <v>642</v>
      </c>
      <c r="T119" s="4">
        <v>479</v>
      </c>
      <c r="U119" s="4">
        <v>0</v>
      </c>
    </row>
    <row r="120" spans="1:21" x14ac:dyDescent="0.2">
      <c r="A120" s="1">
        <v>45937</v>
      </c>
      <c r="B120" s="14">
        <v>217.82</v>
      </c>
      <c r="C120" s="4">
        <v>0</v>
      </c>
      <c r="D120" s="4">
        <v>172</v>
      </c>
      <c r="E120" s="4">
        <v>160</v>
      </c>
      <c r="F120" s="4">
        <v>168</v>
      </c>
      <c r="G120" s="4">
        <v>1592</v>
      </c>
      <c r="H120" s="4">
        <v>1908</v>
      </c>
      <c r="I120" s="4">
        <v>2661</v>
      </c>
      <c r="J120" s="9">
        <v>2766</v>
      </c>
      <c r="K120" s="9">
        <v>3625</v>
      </c>
      <c r="L120" s="4">
        <v>3625</v>
      </c>
      <c r="M120" s="4">
        <v>4949</v>
      </c>
      <c r="N120" s="4">
        <v>3762</v>
      </c>
      <c r="O120" s="4">
        <v>2033</v>
      </c>
      <c r="P120" s="4">
        <v>2411</v>
      </c>
      <c r="Q120" s="4">
        <v>638</v>
      </c>
      <c r="R120" s="4">
        <v>478</v>
      </c>
      <c r="S120" s="4">
        <v>166</v>
      </c>
      <c r="T120" s="4">
        <v>78</v>
      </c>
      <c r="U120" s="4">
        <v>0</v>
      </c>
    </row>
    <row r="121" spans="1:21" x14ac:dyDescent="0.2">
      <c r="A121" s="1">
        <v>45938</v>
      </c>
      <c r="B121" s="14">
        <v>217.27</v>
      </c>
      <c r="C121" s="4">
        <v>0</v>
      </c>
      <c r="D121" s="4">
        <v>0</v>
      </c>
      <c r="E121" s="4">
        <v>263</v>
      </c>
      <c r="F121" s="4">
        <v>47</v>
      </c>
      <c r="G121" s="4">
        <v>482</v>
      </c>
      <c r="H121" s="4">
        <v>1401</v>
      </c>
      <c r="I121" s="4">
        <v>2814</v>
      </c>
      <c r="J121" s="9">
        <v>2101</v>
      </c>
      <c r="K121" s="9">
        <v>6015</v>
      </c>
      <c r="L121" s="4">
        <v>6015</v>
      </c>
      <c r="M121" s="4">
        <v>5876</v>
      </c>
      <c r="N121" s="4">
        <v>4770</v>
      </c>
      <c r="O121" s="4">
        <v>2823</v>
      </c>
      <c r="P121" s="4">
        <v>911</v>
      </c>
      <c r="Q121" s="4">
        <v>485</v>
      </c>
      <c r="R121" s="4">
        <v>0</v>
      </c>
      <c r="S121" s="4">
        <v>0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217.15</v>
      </c>
      <c r="C122" s="4">
        <v>0</v>
      </c>
      <c r="D122" s="4">
        <v>75</v>
      </c>
      <c r="E122" s="4">
        <v>265</v>
      </c>
      <c r="F122" s="4">
        <v>161</v>
      </c>
      <c r="G122" s="4">
        <v>1131</v>
      </c>
      <c r="H122" s="4">
        <v>1518</v>
      </c>
      <c r="I122" s="4">
        <v>2698</v>
      </c>
      <c r="J122" s="9">
        <v>3748</v>
      </c>
      <c r="K122" s="9">
        <v>5688</v>
      </c>
      <c r="L122" s="4">
        <v>5688</v>
      </c>
      <c r="M122" s="4">
        <v>5404</v>
      </c>
      <c r="N122" s="4">
        <v>4137</v>
      </c>
      <c r="O122" s="4">
        <v>4680</v>
      </c>
      <c r="P122" s="4">
        <v>1129</v>
      </c>
      <c r="Q122" s="4">
        <v>625</v>
      </c>
      <c r="R122" s="4">
        <v>0</v>
      </c>
      <c r="S122" s="4">
        <v>167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218.79</v>
      </c>
      <c r="C123" s="4">
        <v>0</v>
      </c>
      <c r="D123" s="4">
        <v>0</v>
      </c>
      <c r="E123" s="4">
        <v>194</v>
      </c>
      <c r="F123" s="4">
        <v>688</v>
      </c>
      <c r="G123" s="4">
        <v>712</v>
      </c>
      <c r="H123" s="4">
        <v>1484</v>
      </c>
      <c r="I123" s="4">
        <v>2000</v>
      </c>
      <c r="J123" s="9">
        <v>4655</v>
      </c>
      <c r="K123" s="9">
        <v>5641</v>
      </c>
      <c r="L123" s="4">
        <v>5641</v>
      </c>
      <c r="M123" s="4">
        <v>5929</v>
      </c>
      <c r="N123" s="4">
        <v>3712</v>
      </c>
      <c r="O123" s="4">
        <v>1549</v>
      </c>
      <c r="P123" s="4">
        <v>2185</v>
      </c>
      <c r="Q123" s="4">
        <v>464</v>
      </c>
      <c r="R123" s="4">
        <v>1273</v>
      </c>
      <c r="S123" s="4">
        <v>161</v>
      </c>
      <c r="T123" s="4">
        <v>0</v>
      </c>
      <c r="U123" s="4">
        <v>0</v>
      </c>
    </row>
    <row r="124" spans="1:21" x14ac:dyDescent="0.2">
      <c r="A124" s="1">
        <v>45943</v>
      </c>
      <c r="B124" s="14">
        <v>218.73</v>
      </c>
      <c r="C124" s="4">
        <v>0</v>
      </c>
      <c r="D124" s="4">
        <v>0</v>
      </c>
      <c r="E124" s="4">
        <v>504</v>
      </c>
      <c r="F124" s="4">
        <v>166</v>
      </c>
      <c r="G124" s="4">
        <v>835</v>
      </c>
      <c r="H124" s="4">
        <v>1624</v>
      </c>
      <c r="I124" s="4">
        <v>3068</v>
      </c>
      <c r="J124" s="9">
        <v>3706</v>
      </c>
      <c r="K124" s="9">
        <v>5705</v>
      </c>
      <c r="L124" s="4">
        <v>5705</v>
      </c>
      <c r="M124" s="4">
        <v>6227</v>
      </c>
      <c r="N124" s="4">
        <v>3896</v>
      </c>
      <c r="O124" s="4">
        <v>2359</v>
      </c>
      <c r="P124" s="4">
        <v>1374</v>
      </c>
      <c r="Q124" s="4">
        <v>1361</v>
      </c>
      <c r="R124" s="4">
        <v>316</v>
      </c>
      <c r="S124" s="4">
        <v>163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217.55</v>
      </c>
      <c r="C125" s="4">
        <v>0</v>
      </c>
      <c r="D125" s="4">
        <v>331</v>
      </c>
      <c r="E125" s="4">
        <v>344</v>
      </c>
      <c r="F125" s="4">
        <v>455</v>
      </c>
      <c r="G125" s="4">
        <v>796</v>
      </c>
      <c r="H125" s="4">
        <v>2122</v>
      </c>
      <c r="I125" s="4">
        <v>1527</v>
      </c>
      <c r="J125" s="9">
        <v>2492</v>
      </c>
      <c r="K125" s="9">
        <v>5314</v>
      </c>
      <c r="L125" s="4">
        <v>5314</v>
      </c>
      <c r="M125" s="4">
        <v>6077</v>
      </c>
      <c r="N125" s="4">
        <v>3990</v>
      </c>
      <c r="O125" s="4">
        <v>1690</v>
      </c>
      <c r="P125" s="4">
        <v>1494</v>
      </c>
      <c r="Q125" s="4">
        <v>1220</v>
      </c>
      <c r="R125" s="4">
        <v>413</v>
      </c>
      <c r="S125" s="4">
        <v>318</v>
      </c>
      <c r="T125" s="4">
        <v>319</v>
      </c>
      <c r="U125" s="4">
        <v>0</v>
      </c>
    </row>
    <row r="126" spans="1:21" x14ac:dyDescent="0.2">
      <c r="A126" s="1">
        <v>45945</v>
      </c>
      <c r="B126" s="14">
        <v>218.82</v>
      </c>
      <c r="C126" s="4">
        <v>0</v>
      </c>
      <c r="D126" s="4">
        <v>0</v>
      </c>
      <c r="E126" s="4">
        <v>297</v>
      </c>
      <c r="F126" s="4">
        <v>669</v>
      </c>
      <c r="G126" s="4">
        <v>659</v>
      </c>
      <c r="H126" s="4">
        <v>1320</v>
      </c>
      <c r="I126" s="4">
        <v>2647</v>
      </c>
      <c r="J126" s="9">
        <v>3251</v>
      </c>
      <c r="K126" s="9">
        <v>6417</v>
      </c>
      <c r="L126" s="4">
        <v>6417</v>
      </c>
      <c r="M126" s="4">
        <v>5656</v>
      </c>
      <c r="N126" s="4">
        <v>4626</v>
      </c>
      <c r="O126" s="4">
        <v>3473</v>
      </c>
      <c r="P126" s="4">
        <v>906</v>
      </c>
      <c r="Q126" s="4">
        <v>485</v>
      </c>
      <c r="R126" s="4">
        <v>471</v>
      </c>
      <c r="S126" s="4">
        <v>158</v>
      </c>
      <c r="T126" s="4">
        <v>43</v>
      </c>
      <c r="U126" s="4">
        <v>0</v>
      </c>
    </row>
    <row r="127" spans="1:21" x14ac:dyDescent="0.2">
      <c r="A127" s="1">
        <v>45946</v>
      </c>
      <c r="B127" s="14">
        <v>217.11</v>
      </c>
      <c r="C127" s="4">
        <v>0</v>
      </c>
      <c r="D127" s="4">
        <v>0</v>
      </c>
      <c r="E127" s="4">
        <v>320</v>
      </c>
      <c r="F127" s="4">
        <v>158</v>
      </c>
      <c r="G127" s="4">
        <v>953</v>
      </c>
      <c r="H127" s="4">
        <v>1473</v>
      </c>
      <c r="I127" s="4">
        <v>2693</v>
      </c>
      <c r="J127" s="9">
        <v>4172</v>
      </c>
      <c r="K127" s="9">
        <v>4451</v>
      </c>
      <c r="L127" s="4">
        <v>4451</v>
      </c>
      <c r="M127" s="4">
        <v>5137</v>
      </c>
      <c r="N127" s="4">
        <v>4511</v>
      </c>
      <c r="O127" s="4">
        <v>3570</v>
      </c>
      <c r="P127" s="4">
        <v>872</v>
      </c>
      <c r="Q127" s="4">
        <v>951</v>
      </c>
      <c r="R127" s="4">
        <v>364</v>
      </c>
      <c r="S127" s="4">
        <v>0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219.98</v>
      </c>
      <c r="C128" s="4">
        <v>0</v>
      </c>
      <c r="D128" s="4">
        <v>498</v>
      </c>
      <c r="E128" s="4">
        <v>269</v>
      </c>
      <c r="F128" s="4">
        <v>478</v>
      </c>
      <c r="G128" s="4">
        <v>1116</v>
      </c>
      <c r="H128" s="4">
        <v>1666</v>
      </c>
      <c r="I128" s="4">
        <v>3202</v>
      </c>
      <c r="J128" s="9">
        <v>2731</v>
      </c>
      <c r="K128" s="9">
        <v>5959</v>
      </c>
      <c r="L128" s="4">
        <v>5959</v>
      </c>
      <c r="M128" s="4">
        <v>3850</v>
      </c>
      <c r="N128" s="4">
        <v>5083</v>
      </c>
      <c r="O128" s="4">
        <v>3444</v>
      </c>
      <c r="P128" s="4">
        <v>2614</v>
      </c>
      <c r="Q128" s="4">
        <v>1282</v>
      </c>
      <c r="R128" s="4">
        <v>319</v>
      </c>
      <c r="S128" s="4">
        <v>0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218.17</v>
      </c>
      <c r="C129" s="4">
        <v>0</v>
      </c>
      <c r="D129" s="4">
        <v>548</v>
      </c>
      <c r="E129" s="4">
        <v>334</v>
      </c>
      <c r="F129" s="4">
        <v>385</v>
      </c>
      <c r="G129" s="4">
        <v>912</v>
      </c>
      <c r="H129" s="4">
        <v>1998</v>
      </c>
      <c r="I129" s="4">
        <v>3401</v>
      </c>
      <c r="J129" s="9">
        <v>3548</v>
      </c>
      <c r="K129" s="9">
        <v>4800</v>
      </c>
      <c r="L129" s="4">
        <v>4800</v>
      </c>
      <c r="M129" s="4">
        <v>4186</v>
      </c>
      <c r="N129" s="4">
        <v>3623</v>
      </c>
      <c r="O129" s="4">
        <v>3611</v>
      </c>
      <c r="P129" s="4">
        <v>3067</v>
      </c>
      <c r="Q129" s="4">
        <v>1149</v>
      </c>
      <c r="R129" s="4">
        <v>964</v>
      </c>
      <c r="S129" s="4">
        <v>0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218.87</v>
      </c>
      <c r="C130" s="4">
        <v>0</v>
      </c>
      <c r="D130" s="4">
        <v>160</v>
      </c>
      <c r="E130" s="4">
        <v>168</v>
      </c>
      <c r="F130" s="4">
        <v>458</v>
      </c>
      <c r="G130" s="4">
        <v>454</v>
      </c>
      <c r="H130" s="4">
        <v>1370</v>
      </c>
      <c r="I130" s="4">
        <v>3579</v>
      </c>
      <c r="J130" s="9">
        <v>6037</v>
      </c>
      <c r="K130" s="9">
        <v>4198</v>
      </c>
      <c r="L130" s="4">
        <v>4198</v>
      </c>
      <c r="M130" s="4">
        <v>3804</v>
      </c>
      <c r="N130" s="4">
        <v>3858</v>
      </c>
      <c r="O130" s="4">
        <v>4306</v>
      </c>
      <c r="P130" s="4">
        <v>2393</v>
      </c>
      <c r="Q130" s="4">
        <v>659</v>
      </c>
      <c r="R130" s="4">
        <v>206</v>
      </c>
      <c r="S130" s="4">
        <v>154</v>
      </c>
      <c r="T130" s="4">
        <v>0</v>
      </c>
      <c r="U130" s="4">
        <v>0</v>
      </c>
    </row>
    <row r="131" spans="1:21" x14ac:dyDescent="0.2">
      <c r="A131" s="1">
        <v>45952</v>
      </c>
      <c r="B131" s="14">
        <v>220.2</v>
      </c>
      <c r="C131" s="4">
        <v>0</v>
      </c>
      <c r="D131" s="4">
        <v>0</v>
      </c>
      <c r="E131" s="4">
        <v>0</v>
      </c>
      <c r="F131" s="4">
        <v>1207</v>
      </c>
      <c r="G131" s="4">
        <v>1622</v>
      </c>
      <c r="H131" s="4">
        <v>1842</v>
      </c>
      <c r="I131" s="4">
        <v>1168</v>
      </c>
      <c r="J131" s="9">
        <v>2809</v>
      </c>
      <c r="K131" s="9">
        <v>6751</v>
      </c>
      <c r="L131" s="4">
        <v>6751</v>
      </c>
      <c r="M131" s="4">
        <v>4329</v>
      </c>
      <c r="N131" s="4">
        <v>5039</v>
      </c>
      <c r="O131" s="4">
        <v>3299</v>
      </c>
      <c r="P131" s="4">
        <v>1902</v>
      </c>
      <c r="Q131" s="4">
        <v>1610</v>
      </c>
      <c r="R131" s="4">
        <v>162</v>
      </c>
      <c r="S131" s="4">
        <v>0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220.01</v>
      </c>
      <c r="C132" s="4">
        <v>0</v>
      </c>
      <c r="D132" s="4">
        <v>59</v>
      </c>
      <c r="E132" s="4">
        <v>146</v>
      </c>
      <c r="F132" s="4">
        <v>247</v>
      </c>
      <c r="G132" s="4">
        <v>1281</v>
      </c>
      <c r="H132" s="4">
        <v>2520</v>
      </c>
      <c r="I132" s="4">
        <v>2425</v>
      </c>
      <c r="J132" s="9">
        <v>2378</v>
      </c>
      <c r="K132" s="9">
        <v>5017</v>
      </c>
      <c r="L132" s="4">
        <v>5017</v>
      </c>
      <c r="M132" s="4">
        <v>5838</v>
      </c>
      <c r="N132" s="4">
        <v>4420</v>
      </c>
      <c r="O132" s="4">
        <v>3480</v>
      </c>
      <c r="P132" s="4">
        <v>1611</v>
      </c>
      <c r="Q132" s="4">
        <v>794</v>
      </c>
      <c r="R132" s="4">
        <v>165</v>
      </c>
      <c r="S132" s="4">
        <v>0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221.83</v>
      </c>
      <c r="C133" s="4">
        <v>0</v>
      </c>
      <c r="D133" s="4">
        <v>0</v>
      </c>
      <c r="E133" s="4">
        <v>163</v>
      </c>
      <c r="F133" s="4">
        <v>0</v>
      </c>
      <c r="G133" s="4">
        <v>1629</v>
      </c>
      <c r="H133" s="4">
        <v>3630</v>
      </c>
      <c r="I133" s="4">
        <v>3679</v>
      </c>
      <c r="J133" s="9">
        <v>3731</v>
      </c>
      <c r="K133" s="9">
        <v>4240</v>
      </c>
      <c r="L133" s="4">
        <v>4240</v>
      </c>
      <c r="M133" s="4">
        <v>4421</v>
      </c>
      <c r="N133" s="4">
        <v>5476</v>
      </c>
      <c r="O133" s="4">
        <v>3766</v>
      </c>
      <c r="P133" s="4">
        <v>1815</v>
      </c>
      <c r="Q133" s="4">
        <v>1775</v>
      </c>
      <c r="R133" s="4">
        <v>488</v>
      </c>
      <c r="S133" s="4">
        <v>0</v>
      </c>
      <c r="T133" s="4">
        <v>0</v>
      </c>
      <c r="U133" s="4">
        <v>0</v>
      </c>
    </row>
    <row r="134" spans="1:21" x14ac:dyDescent="0.2">
      <c r="A134" s="1">
        <v>45957</v>
      </c>
      <c r="B134" s="14">
        <v>218.65</v>
      </c>
      <c r="C134" s="4">
        <v>0</v>
      </c>
      <c r="D134" s="4">
        <v>0</v>
      </c>
      <c r="E134" s="4">
        <v>160</v>
      </c>
      <c r="F134" s="4">
        <v>616</v>
      </c>
      <c r="G134" s="4">
        <v>1077</v>
      </c>
      <c r="H134" s="4">
        <v>1699</v>
      </c>
      <c r="I134" s="4">
        <v>2021</v>
      </c>
      <c r="J134" s="9">
        <v>3807</v>
      </c>
      <c r="K134" s="9">
        <v>5619</v>
      </c>
      <c r="L134" s="4">
        <v>5619</v>
      </c>
      <c r="M134" s="4">
        <v>6844</v>
      </c>
      <c r="N134" s="4">
        <v>5880</v>
      </c>
      <c r="O134" s="4">
        <v>2645</v>
      </c>
      <c r="P134" s="4">
        <v>710</v>
      </c>
      <c r="Q134" s="4">
        <v>637</v>
      </c>
      <c r="R134" s="4">
        <v>478</v>
      </c>
      <c r="S134" s="4">
        <v>315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221.87</v>
      </c>
      <c r="C135" s="4">
        <v>0</v>
      </c>
      <c r="D135" s="4">
        <v>172</v>
      </c>
      <c r="E135" s="4">
        <v>361</v>
      </c>
      <c r="F135" s="4">
        <v>172</v>
      </c>
      <c r="G135" s="4">
        <v>730</v>
      </c>
      <c r="H135" s="4">
        <v>2090</v>
      </c>
      <c r="I135" s="4">
        <v>3020</v>
      </c>
      <c r="J135" s="9">
        <v>5402</v>
      </c>
      <c r="K135" s="9">
        <v>4436</v>
      </c>
      <c r="L135" s="4">
        <v>4436</v>
      </c>
      <c r="M135" s="4">
        <v>4677</v>
      </c>
      <c r="N135" s="4">
        <v>4238</v>
      </c>
      <c r="O135" s="4">
        <v>4152</v>
      </c>
      <c r="P135" s="4">
        <v>649</v>
      </c>
      <c r="Q135" s="4">
        <v>2078</v>
      </c>
      <c r="R135" s="4">
        <v>158</v>
      </c>
      <c r="S135" s="4">
        <v>313</v>
      </c>
      <c r="T135" s="4">
        <v>0</v>
      </c>
      <c r="U135" s="4">
        <v>0</v>
      </c>
    </row>
    <row r="136" spans="1:21" x14ac:dyDescent="0.2">
      <c r="A136" s="1">
        <v>45959</v>
      </c>
      <c r="B136" s="14">
        <v>221.81</v>
      </c>
      <c r="C136" s="4">
        <v>0</v>
      </c>
      <c r="D136" s="4">
        <v>312</v>
      </c>
      <c r="E136" s="4">
        <v>370</v>
      </c>
      <c r="F136" s="4">
        <v>325</v>
      </c>
      <c r="G136" s="4">
        <v>1923</v>
      </c>
      <c r="H136" s="4">
        <v>2115</v>
      </c>
      <c r="I136" s="4">
        <v>2300</v>
      </c>
      <c r="J136" s="9">
        <v>3904</v>
      </c>
      <c r="K136" s="9">
        <v>3796</v>
      </c>
      <c r="L136" s="4">
        <v>3796</v>
      </c>
      <c r="M136" s="4">
        <v>4420</v>
      </c>
      <c r="N136" s="4">
        <v>6156</v>
      </c>
      <c r="O136" s="4">
        <v>3402</v>
      </c>
      <c r="P136" s="4">
        <v>1644</v>
      </c>
      <c r="Q136" s="4">
        <v>1044</v>
      </c>
      <c r="R136" s="4">
        <v>598</v>
      </c>
      <c r="S136" s="4">
        <v>314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221.98</v>
      </c>
      <c r="C137" s="4">
        <v>0</v>
      </c>
      <c r="D137" s="4">
        <v>0</v>
      </c>
      <c r="E137" s="4">
        <v>0</v>
      </c>
      <c r="F137" s="4">
        <v>982</v>
      </c>
      <c r="G137" s="4">
        <v>757</v>
      </c>
      <c r="H137" s="4">
        <v>2813</v>
      </c>
      <c r="I137" s="4">
        <v>3311</v>
      </c>
      <c r="J137" s="9">
        <v>4058</v>
      </c>
      <c r="K137" s="9">
        <v>4184</v>
      </c>
      <c r="L137" s="4">
        <v>4184</v>
      </c>
      <c r="M137" s="4">
        <v>4340</v>
      </c>
      <c r="N137" s="4">
        <v>4090</v>
      </c>
      <c r="O137" s="4">
        <v>2641</v>
      </c>
      <c r="P137" s="4">
        <v>1523</v>
      </c>
      <c r="Q137" s="4">
        <v>486</v>
      </c>
      <c r="R137" s="4">
        <v>922</v>
      </c>
      <c r="S137" s="4">
        <v>585</v>
      </c>
      <c r="T137" s="4">
        <v>641</v>
      </c>
      <c r="U137" s="4">
        <v>0</v>
      </c>
    </row>
    <row r="138" spans="1:21" x14ac:dyDescent="0.2">
      <c r="A138" s="1">
        <v>45961</v>
      </c>
      <c r="B138" s="14">
        <v>221.99</v>
      </c>
      <c r="C138" s="4">
        <v>0</v>
      </c>
      <c r="D138" s="4">
        <v>0</v>
      </c>
      <c r="E138" s="4">
        <v>45</v>
      </c>
      <c r="F138" s="4">
        <v>431</v>
      </c>
      <c r="G138" s="4">
        <v>1474</v>
      </c>
      <c r="H138" s="4">
        <v>2739</v>
      </c>
      <c r="I138" s="4">
        <v>2603</v>
      </c>
      <c r="J138" s="9">
        <v>4779</v>
      </c>
      <c r="K138" s="9">
        <v>5026</v>
      </c>
      <c r="L138" s="4">
        <v>5026</v>
      </c>
      <c r="M138" s="4">
        <v>6179</v>
      </c>
      <c r="N138" s="4">
        <v>5281</v>
      </c>
      <c r="O138" s="4">
        <v>3197</v>
      </c>
      <c r="P138" s="4">
        <v>2384</v>
      </c>
      <c r="Q138" s="4">
        <v>1291</v>
      </c>
      <c r="R138" s="4">
        <v>311</v>
      </c>
      <c r="S138" s="4">
        <v>159</v>
      </c>
      <c r="T138" s="4">
        <v>161</v>
      </c>
      <c r="U138" s="4">
        <v>0</v>
      </c>
    </row>
    <row r="139" spans="1:21" x14ac:dyDescent="0.2">
      <c r="A139" s="1">
        <v>45964</v>
      </c>
      <c r="B139" s="14">
        <v>221.15</v>
      </c>
      <c r="C139" s="4">
        <v>0</v>
      </c>
      <c r="D139" s="4">
        <v>25</v>
      </c>
      <c r="E139" s="4">
        <v>469</v>
      </c>
      <c r="F139" s="4">
        <v>682</v>
      </c>
      <c r="G139" s="4">
        <v>1346</v>
      </c>
      <c r="H139" s="4">
        <v>1158</v>
      </c>
      <c r="I139" s="4">
        <v>2429</v>
      </c>
      <c r="J139" s="9">
        <v>4449</v>
      </c>
      <c r="K139" s="9">
        <v>3845</v>
      </c>
      <c r="L139" s="4">
        <v>3845</v>
      </c>
      <c r="M139" s="4">
        <v>5655</v>
      </c>
      <c r="N139" s="4">
        <v>4121</v>
      </c>
      <c r="O139" s="4">
        <v>4486</v>
      </c>
      <c r="P139" s="4">
        <v>2199</v>
      </c>
      <c r="Q139" s="4">
        <v>626</v>
      </c>
      <c r="R139" s="4">
        <v>158</v>
      </c>
      <c r="S139" s="4">
        <v>0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220.1</v>
      </c>
      <c r="C140" s="4">
        <v>0</v>
      </c>
      <c r="D140" s="4">
        <v>0</v>
      </c>
      <c r="E140" s="4">
        <v>0</v>
      </c>
      <c r="F140" s="4">
        <v>0</v>
      </c>
      <c r="G140" s="4">
        <v>625</v>
      </c>
      <c r="H140" s="4">
        <v>2612</v>
      </c>
      <c r="I140" s="4">
        <v>3833</v>
      </c>
      <c r="J140" s="9">
        <v>2407</v>
      </c>
      <c r="K140" s="9">
        <v>4653</v>
      </c>
      <c r="L140" s="4">
        <v>4653</v>
      </c>
      <c r="M140" s="4">
        <v>5052</v>
      </c>
      <c r="N140" s="4">
        <v>4456</v>
      </c>
      <c r="O140" s="4">
        <v>3394</v>
      </c>
      <c r="P140" s="4">
        <v>1977</v>
      </c>
      <c r="Q140" s="4">
        <v>698</v>
      </c>
      <c r="R140" s="4">
        <v>0</v>
      </c>
      <c r="S140" s="4">
        <v>0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220.39</v>
      </c>
      <c r="C141" s="4">
        <v>0</v>
      </c>
      <c r="D141" s="4">
        <v>170</v>
      </c>
      <c r="E141" s="4">
        <v>270</v>
      </c>
      <c r="F141" s="4">
        <v>817</v>
      </c>
      <c r="G141" s="4">
        <v>836</v>
      </c>
      <c r="H141" s="4">
        <v>2333</v>
      </c>
      <c r="I141" s="4">
        <v>2888</v>
      </c>
      <c r="J141" s="9">
        <v>3759</v>
      </c>
      <c r="K141" s="9">
        <v>2716</v>
      </c>
      <c r="L141" s="4">
        <v>2716</v>
      </c>
      <c r="M141" s="4">
        <v>4534</v>
      </c>
      <c r="N141" s="4">
        <v>6155</v>
      </c>
      <c r="O141" s="4">
        <v>3009</v>
      </c>
      <c r="P141" s="4">
        <v>2048</v>
      </c>
      <c r="Q141" s="4">
        <v>322</v>
      </c>
      <c r="R141" s="4">
        <v>637</v>
      </c>
      <c r="S141" s="4">
        <v>120</v>
      </c>
      <c r="T141" s="4">
        <v>160</v>
      </c>
      <c r="U141" s="4">
        <v>0</v>
      </c>
    </row>
    <row r="142" spans="1:21" x14ac:dyDescent="0.2">
      <c r="A142" s="1">
        <v>45967</v>
      </c>
      <c r="B142" s="14">
        <v>223.61</v>
      </c>
      <c r="C142" s="4">
        <v>0</v>
      </c>
      <c r="D142" s="4">
        <v>0</v>
      </c>
      <c r="E142" s="4">
        <v>226</v>
      </c>
      <c r="F142" s="4">
        <v>315</v>
      </c>
      <c r="G142" s="4">
        <v>1310</v>
      </c>
      <c r="H142" s="4">
        <v>2129</v>
      </c>
      <c r="I142" s="4">
        <v>2519</v>
      </c>
      <c r="J142" s="9">
        <v>3842</v>
      </c>
      <c r="K142" s="9">
        <v>3555</v>
      </c>
      <c r="L142" s="4">
        <v>3555</v>
      </c>
      <c r="M142" s="4">
        <v>5231</v>
      </c>
      <c r="N142" s="4">
        <v>4751</v>
      </c>
      <c r="O142" s="4">
        <v>3425</v>
      </c>
      <c r="P142" s="4">
        <v>1598</v>
      </c>
      <c r="Q142" s="4">
        <v>813</v>
      </c>
      <c r="R142" s="4">
        <v>321</v>
      </c>
      <c r="S142" s="4">
        <v>0</v>
      </c>
      <c r="T142" s="4">
        <v>158</v>
      </c>
      <c r="U142" s="4">
        <v>0</v>
      </c>
    </row>
    <row r="143" spans="1:21" x14ac:dyDescent="0.2">
      <c r="A143" s="1">
        <v>45968</v>
      </c>
      <c r="B143" s="14">
        <v>224.52</v>
      </c>
      <c r="C143" s="4">
        <v>0</v>
      </c>
      <c r="D143" s="4">
        <v>175</v>
      </c>
      <c r="E143" s="4">
        <v>344</v>
      </c>
      <c r="F143" s="4">
        <v>1223</v>
      </c>
      <c r="G143" s="4">
        <v>805</v>
      </c>
      <c r="H143" s="4">
        <v>1393</v>
      </c>
      <c r="I143" s="4">
        <v>4005</v>
      </c>
      <c r="J143" s="9">
        <v>4922</v>
      </c>
      <c r="K143" s="9">
        <v>6348</v>
      </c>
      <c r="L143" s="4">
        <v>6348</v>
      </c>
      <c r="M143" s="4">
        <v>6257</v>
      </c>
      <c r="N143" s="4">
        <v>4944</v>
      </c>
      <c r="O143" s="4">
        <v>4108</v>
      </c>
      <c r="P143" s="4">
        <v>2299</v>
      </c>
      <c r="Q143" s="4">
        <v>534</v>
      </c>
      <c r="R143" s="4">
        <v>757</v>
      </c>
      <c r="S143" s="4">
        <v>433</v>
      </c>
      <c r="T143" s="4">
        <v>0</v>
      </c>
      <c r="U143" s="4">
        <v>0</v>
      </c>
    </row>
    <row r="144" spans="1:21" x14ac:dyDescent="0.2">
      <c r="A144" s="1">
        <v>45971</v>
      </c>
      <c r="B144" s="14">
        <v>221.2</v>
      </c>
      <c r="C144" s="4">
        <v>0</v>
      </c>
      <c r="D144" s="4">
        <v>176</v>
      </c>
      <c r="E144" s="4">
        <v>300</v>
      </c>
      <c r="F144" s="4">
        <v>828</v>
      </c>
      <c r="G144" s="4">
        <v>233</v>
      </c>
      <c r="H144" s="4">
        <v>1498</v>
      </c>
      <c r="I144" s="4">
        <v>1450</v>
      </c>
      <c r="J144" s="9">
        <v>4311</v>
      </c>
      <c r="K144" s="9">
        <v>5517</v>
      </c>
      <c r="L144" s="4">
        <v>5517</v>
      </c>
      <c r="M144" s="4">
        <v>4093</v>
      </c>
      <c r="N144" s="4">
        <v>3858</v>
      </c>
      <c r="O144" s="4">
        <v>2475</v>
      </c>
      <c r="P144" s="4">
        <v>1453</v>
      </c>
      <c r="Q144" s="4">
        <v>788</v>
      </c>
      <c r="R144" s="4">
        <v>623</v>
      </c>
      <c r="S144" s="4">
        <v>159</v>
      </c>
      <c r="T144" s="4">
        <v>155</v>
      </c>
      <c r="U144" s="4">
        <v>0</v>
      </c>
    </row>
    <row r="145" spans="1:21" x14ac:dyDescent="0.2">
      <c r="A145" s="1">
        <v>45972</v>
      </c>
      <c r="B145" s="14">
        <v>220.11</v>
      </c>
      <c r="C145" s="4">
        <v>0</v>
      </c>
      <c r="D145" s="4">
        <v>0</v>
      </c>
      <c r="E145" s="4">
        <v>0</v>
      </c>
      <c r="F145" s="4">
        <v>672</v>
      </c>
      <c r="G145" s="4">
        <v>1123</v>
      </c>
      <c r="H145" s="4">
        <v>1747</v>
      </c>
      <c r="I145" s="4">
        <v>4164</v>
      </c>
      <c r="J145" s="9">
        <v>5878</v>
      </c>
      <c r="K145" s="9">
        <v>4276</v>
      </c>
      <c r="L145" s="4">
        <v>4276</v>
      </c>
      <c r="M145" s="4">
        <v>3967</v>
      </c>
      <c r="N145" s="4">
        <v>3937</v>
      </c>
      <c r="O145" s="4">
        <v>3500</v>
      </c>
      <c r="P145" s="4">
        <v>2245</v>
      </c>
      <c r="Q145" s="4">
        <v>952</v>
      </c>
      <c r="R145" s="4">
        <v>942</v>
      </c>
      <c r="S145" s="4">
        <v>157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219.96</v>
      </c>
      <c r="C146" s="4">
        <v>0</v>
      </c>
      <c r="D146" s="4">
        <v>179</v>
      </c>
      <c r="E146" s="4">
        <v>0</v>
      </c>
      <c r="F146" s="4">
        <v>468</v>
      </c>
      <c r="G146" s="4">
        <v>1025</v>
      </c>
      <c r="H146" s="4">
        <v>2116</v>
      </c>
      <c r="I146" s="4">
        <v>2767</v>
      </c>
      <c r="J146" s="9">
        <v>3669</v>
      </c>
      <c r="K146" s="9">
        <v>4506</v>
      </c>
      <c r="L146" s="4">
        <v>4506</v>
      </c>
      <c r="M146" s="4">
        <v>5446</v>
      </c>
      <c r="N146" s="4">
        <v>4531</v>
      </c>
      <c r="O146" s="4">
        <v>2639</v>
      </c>
      <c r="P146" s="4">
        <v>1667</v>
      </c>
      <c r="Q146" s="4">
        <v>1585</v>
      </c>
      <c r="R146" s="4">
        <v>157</v>
      </c>
      <c r="S146" s="4">
        <v>0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221.55</v>
      </c>
      <c r="C147" s="4">
        <v>0</v>
      </c>
      <c r="D147" s="4">
        <v>0</v>
      </c>
      <c r="E147" s="4">
        <v>0</v>
      </c>
      <c r="F147" s="4">
        <v>465</v>
      </c>
      <c r="G147" s="4">
        <v>678</v>
      </c>
      <c r="H147" s="4">
        <v>1333</v>
      </c>
      <c r="I147" s="4">
        <v>2386</v>
      </c>
      <c r="J147" s="9">
        <v>4535</v>
      </c>
      <c r="K147" s="9">
        <v>4094</v>
      </c>
      <c r="L147" s="4">
        <v>4094</v>
      </c>
      <c r="M147" s="4">
        <v>5793</v>
      </c>
      <c r="N147" s="4">
        <v>3094</v>
      </c>
      <c r="O147" s="4">
        <v>2139</v>
      </c>
      <c r="P147" s="4">
        <v>1484</v>
      </c>
      <c r="Q147" s="4">
        <v>487</v>
      </c>
      <c r="R147" s="4">
        <v>768</v>
      </c>
      <c r="S147" s="4">
        <v>153</v>
      </c>
      <c r="T147" s="4">
        <v>0</v>
      </c>
      <c r="U147" s="4">
        <v>0</v>
      </c>
    </row>
    <row r="148" spans="1:21" x14ac:dyDescent="0.2">
      <c r="A148" s="1">
        <v>45975</v>
      </c>
      <c r="B148" s="14">
        <v>222.87</v>
      </c>
      <c r="C148" s="4">
        <v>0</v>
      </c>
      <c r="D148" s="4">
        <v>0</v>
      </c>
      <c r="E148" s="4">
        <v>158</v>
      </c>
      <c r="F148" s="4">
        <v>705</v>
      </c>
      <c r="G148" s="4">
        <v>1400</v>
      </c>
      <c r="H148" s="4">
        <v>3360</v>
      </c>
      <c r="I148" s="4">
        <v>4403</v>
      </c>
      <c r="J148" s="9">
        <v>7001</v>
      </c>
      <c r="K148" s="9">
        <v>7213</v>
      </c>
      <c r="L148" s="4">
        <v>7213</v>
      </c>
      <c r="M148" s="4">
        <v>9930</v>
      </c>
      <c r="N148" s="4">
        <v>5591</v>
      </c>
      <c r="O148" s="4">
        <v>4582</v>
      </c>
      <c r="P148" s="4">
        <v>3701</v>
      </c>
      <c r="Q148" s="4">
        <v>2405</v>
      </c>
      <c r="R148" s="4">
        <v>166</v>
      </c>
      <c r="S148" s="4">
        <v>159</v>
      </c>
      <c r="T148" s="4">
        <v>157</v>
      </c>
      <c r="U148" s="4">
        <v>0</v>
      </c>
    </row>
    <row r="149" spans="1:21" x14ac:dyDescent="0.2">
      <c r="A149" s="1">
        <v>45978</v>
      </c>
      <c r="B149" s="14">
        <v>219.2</v>
      </c>
      <c r="C149" s="4">
        <v>0</v>
      </c>
      <c r="D149" s="4">
        <v>86</v>
      </c>
      <c r="E149" s="4">
        <v>326</v>
      </c>
      <c r="F149" s="4">
        <v>315</v>
      </c>
      <c r="G149" s="4">
        <v>942</v>
      </c>
      <c r="H149" s="4">
        <v>987</v>
      </c>
      <c r="I149" s="4">
        <v>3092</v>
      </c>
      <c r="J149" s="9">
        <v>4417</v>
      </c>
      <c r="K149" s="9">
        <v>4970</v>
      </c>
      <c r="L149" s="4">
        <v>4970</v>
      </c>
      <c r="M149" s="4">
        <v>5488</v>
      </c>
      <c r="N149" s="4">
        <v>4519</v>
      </c>
      <c r="O149" s="4">
        <v>1805</v>
      </c>
      <c r="P149" s="4">
        <v>1785</v>
      </c>
      <c r="Q149" s="4">
        <v>815</v>
      </c>
      <c r="R149" s="4">
        <v>484</v>
      </c>
      <c r="S149" s="4">
        <v>282</v>
      </c>
      <c r="T149" s="4">
        <v>158</v>
      </c>
      <c r="U149" s="4">
        <v>0</v>
      </c>
    </row>
    <row r="150" spans="1:21" x14ac:dyDescent="0.2">
      <c r="A150" s="1">
        <v>45979</v>
      </c>
      <c r="B150" s="14">
        <v>219.93</v>
      </c>
      <c r="C150" s="4">
        <v>0</v>
      </c>
      <c r="D150" s="4">
        <v>0</v>
      </c>
      <c r="E150" s="4">
        <v>25</v>
      </c>
      <c r="F150" s="4">
        <v>420</v>
      </c>
      <c r="G150" s="4">
        <v>800</v>
      </c>
      <c r="H150" s="4">
        <v>1498</v>
      </c>
      <c r="I150" s="4">
        <v>3303</v>
      </c>
      <c r="J150" s="9">
        <v>5384</v>
      </c>
      <c r="K150" s="9">
        <v>5139</v>
      </c>
      <c r="L150" s="4">
        <v>5139</v>
      </c>
      <c r="M150" s="4">
        <v>5704</v>
      </c>
      <c r="N150" s="4">
        <v>4766</v>
      </c>
      <c r="O150" s="4">
        <v>2967</v>
      </c>
      <c r="P150" s="4">
        <v>1389</v>
      </c>
      <c r="Q150" s="4">
        <v>948</v>
      </c>
      <c r="R150" s="4">
        <v>525</v>
      </c>
      <c r="S150" s="4">
        <v>155</v>
      </c>
      <c r="T150" s="4">
        <v>154</v>
      </c>
      <c r="U150" s="4">
        <v>0</v>
      </c>
    </row>
    <row r="151" spans="1:21" x14ac:dyDescent="0.2">
      <c r="A151" s="1">
        <v>45980</v>
      </c>
      <c r="B151" s="14">
        <v>220.67</v>
      </c>
      <c r="C151" s="4">
        <v>0</v>
      </c>
      <c r="D151" s="4">
        <v>0</v>
      </c>
      <c r="E151" s="4">
        <v>175</v>
      </c>
      <c r="F151" s="4">
        <v>739</v>
      </c>
      <c r="G151" s="4">
        <v>800</v>
      </c>
      <c r="H151" s="4">
        <v>2014</v>
      </c>
      <c r="I151" s="4">
        <v>2671</v>
      </c>
      <c r="J151" s="9">
        <v>4384</v>
      </c>
      <c r="K151" s="9">
        <v>4562</v>
      </c>
      <c r="L151" s="4">
        <v>4562</v>
      </c>
      <c r="M151" s="4">
        <v>6680</v>
      </c>
      <c r="N151" s="4">
        <v>3653</v>
      </c>
      <c r="O151" s="4">
        <v>2469</v>
      </c>
      <c r="P151" s="4">
        <v>817</v>
      </c>
      <c r="Q151" s="4">
        <v>943</v>
      </c>
      <c r="R151" s="4">
        <v>778</v>
      </c>
      <c r="S151" s="4">
        <v>421</v>
      </c>
      <c r="T151" s="4">
        <v>307</v>
      </c>
      <c r="U151" s="4">
        <v>0</v>
      </c>
    </row>
    <row r="152" spans="1:21" x14ac:dyDescent="0.2">
      <c r="A152" s="1">
        <v>45981</v>
      </c>
      <c r="B152" s="14">
        <v>220.64</v>
      </c>
      <c r="C152" s="4">
        <v>0</v>
      </c>
      <c r="D152" s="4">
        <v>0</v>
      </c>
      <c r="E152" s="4">
        <v>262</v>
      </c>
      <c r="F152" s="4">
        <v>1276</v>
      </c>
      <c r="G152" s="4">
        <v>646</v>
      </c>
      <c r="H152" s="4">
        <v>1654</v>
      </c>
      <c r="I152" s="4">
        <v>3661</v>
      </c>
      <c r="J152" s="9">
        <v>4305</v>
      </c>
      <c r="K152" s="9">
        <v>3295</v>
      </c>
      <c r="L152" s="4">
        <v>3295</v>
      </c>
      <c r="M152" s="4">
        <v>7970</v>
      </c>
      <c r="N152" s="4">
        <v>6486</v>
      </c>
      <c r="O152" s="4">
        <v>2547</v>
      </c>
      <c r="P152" s="4">
        <v>797</v>
      </c>
      <c r="Q152" s="4">
        <v>455</v>
      </c>
      <c r="R152" s="4">
        <v>1475</v>
      </c>
      <c r="S152" s="4">
        <v>162</v>
      </c>
      <c r="T152" s="4">
        <v>0</v>
      </c>
      <c r="U152" s="4">
        <v>0</v>
      </c>
    </row>
    <row r="153" spans="1:21" x14ac:dyDescent="0.2">
      <c r="A153" s="1">
        <v>45982</v>
      </c>
      <c r="B153" s="14">
        <v>221.42</v>
      </c>
      <c r="C153" s="4">
        <v>0</v>
      </c>
      <c r="D153" s="4">
        <v>0</v>
      </c>
      <c r="E153" s="4">
        <v>163</v>
      </c>
      <c r="F153" s="4">
        <v>387</v>
      </c>
      <c r="G153" s="4">
        <v>686</v>
      </c>
      <c r="H153" s="4">
        <v>2480</v>
      </c>
      <c r="I153" s="4">
        <v>4896</v>
      </c>
      <c r="J153" s="9">
        <v>7331</v>
      </c>
      <c r="K153" s="9">
        <v>6581</v>
      </c>
      <c r="L153" s="4">
        <v>6581</v>
      </c>
      <c r="M153" s="4">
        <v>6232</v>
      </c>
      <c r="N153" s="4">
        <v>7466</v>
      </c>
      <c r="O153" s="4">
        <v>4497</v>
      </c>
      <c r="P153" s="4">
        <v>1862</v>
      </c>
      <c r="Q153" s="4">
        <v>1134</v>
      </c>
      <c r="R153" s="4">
        <v>310</v>
      </c>
      <c r="S153" s="4">
        <v>313</v>
      </c>
      <c r="T153" s="4">
        <v>155</v>
      </c>
      <c r="U153" s="4">
        <v>0</v>
      </c>
    </row>
    <row r="154" spans="1:21" x14ac:dyDescent="0.2">
      <c r="A154" s="1">
        <v>45985</v>
      </c>
      <c r="B154" s="14">
        <v>217.03</v>
      </c>
      <c r="C154" s="4">
        <v>0</v>
      </c>
      <c r="D154" s="4">
        <v>564</v>
      </c>
      <c r="E154" s="4">
        <v>491</v>
      </c>
      <c r="F154" s="4">
        <v>890</v>
      </c>
      <c r="G154" s="4">
        <v>1130</v>
      </c>
      <c r="H154" s="4">
        <v>1895</v>
      </c>
      <c r="I154" s="4">
        <v>2469</v>
      </c>
      <c r="J154" s="9">
        <v>3956</v>
      </c>
      <c r="K154" s="9">
        <v>3384</v>
      </c>
      <c r="L154" s="4">
        <v>3384</v>
      </c>
      <c r="M154" s="4">
        <v>6347</v>
      </c>
      <c r="N154" s="4">
        <v>3215</v>
      </c>
      <c r="O154" s="4">
        <v>6386</v>
      </c>
      <c r="P154" s="4">
        <v>2882</v>
      </c>
      <c r="Q154" s="4">
        <v>1008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219.14</v>
      </c>
      <c r="C155" s="4">
        <v>0</v>
      </c>
      <c r="D155" s="4">
        <v>170</v>
      </c>
      <c r="E155" s="4">
        <v>168</v>
      </c>
      <c r="F155" s="4">
        <v>849</v>
      </c>
      <c r="G155" s="4">
        <v>1176</v>
      </c>
      <c r="H155" s="4">
        <v>1176</v>
      </c>
      <c r="I155" s="4">
        <v>2681</v>
      </c>
      <c r="J155" s="9">
        <v>3956</v>
      </c>
      <c r="K155" s="9">
        <v>4797</v>
      </c>
      <c r="L155" s="4">
        <v>4797</v>
      </c>
      <c r="M155" s="4">
        <v>6084</v>
      </c>
      <c r="N155" s="4">
        <v>5311</v>
      </c>
      <c r="O155" s="4">
        <v>2870</v>
      </c>
      <c r="P155" s="4">
        <v>1791</v>
      </c>
      <c r="Q155" s="4">
        <v>1431</v>
      </c>
      <c r="R155" s="4">
        <v>161</v>
      </c>
      <c r="S155" s="4">
        <v>0</v>
      </c>
      <c r="T155" s="4">
        <v>0</v>
      </c>
      <c r="U155" s="4">
        <v>0</v>
      </c>
    </row>
    <row r="156" spans="1:21" x14ac:dyDescent="0.2">
      <c r="A156" s="1">
        <v>45987</v>
      </c>
      <c r="B156" s="14">
        <v>220.5</v>
      </c>
      <c r="C156" s="4">
        <v>0</v>
      </c>
      <c r="D156" s="4">
        <v>159</v>
      </c>
      <c r="E156" s="4">
        <v>319</v>
      </c>
      <c r="F156" s="4">
        <v>383</v>
      </c>
      <c r="G156" s="4">
        <v>1095</v>
      </c>
      <c r="H156" s="4">
        <v>1937</v>
      </c>
      <c r="I156" s="4">
        <v>2029</v>
      </c>
      <c r="J156" s="9">
        <v>4370</v>
      </c>
      <c r="K156" s="9">
        <v>5581</v>
      </c>
      <c r="L156" s="4">
        <v>5581</v>
      </c>
      <c r="M156" s="4">
        <v>4396</v>
      </c>
      <c r="N156" s="4">
        <v>5177</v>
      </c>
      <c r="O156" s="4">
        <v>3942</v>
      </c>
      <c r="P156" s="4">
        <v>1381</v>
      </c>
      <c r="Q156" s="4">
        <v>246</v>
      </c>
      <c r="R156" s="4">
        <v>696</v>
      </c>
      <c r="S156" s="4">
        <v>472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224.76</v>
      </c>
      <c r="C158" s="4">
        <v>0</v>
      </c>
      <c r="D158" s="4">
        <v>75</v>
      </c>
      <c r="E158" s="4">
        <v>517</v>
      </c>
      <c r="F158" s="4">
        <v>227</v>
      </c>
      <c r="G158" s="4">
        <v>1458</v>
      </c>
      <c r="H158" s="4">
        <v>1487</v>
      </c>
      <c r="I158" s="4">
        <v>2621</v>
      </c>
      <c r="J158" s="9">
        <v>4263</v>
      </c>
      <c r="K158" s="9">
        <v>5689</v>
      </c>
      <c r="L158" s="4">
        <v>5689</v>
      </c>
      <c r="M158" s="4">
        <v>5233</v>
      </c>
      <c r="N158" s="4">
        <v>5911</v>
      </c>
      <c r="O158" s="4">
        <v>2291</v>
      </c>
      <c r="P158" s="4">
        <v>1651</v>
      </c>
      <c r="Q158" s="4">
        <v>819</v>
      </c>
      <c r="R158" s="4">
        <v>312</v>
      </c>
      <c r="S158" s="4">
        <v>593</v>
      </c>
      <c r="T158" s="4">
        <v>0</v>
      </c>
      <c r="U158" s="4">
        <v>0</v>
      </c>
    </row>
    <row r="159" spans="1:21" x14ac:dyDescent="0.2">
      <c r="A159" s="1">
        <v>45992</v>
      </c>
      <c r="B159" s="14">
        <v>221.83</v>
      </c>
      <c r="C159" s="4">
        <v>0</v>
      </c>
      <c r="D159" s="4">
        <v>69</v>
      </c>
      <c r="E159" s="4">
        <v>157</v>
      </c>
      <c r="F159" s="4">
        <v>335</v>
      </c>
      <c r="G159" s="4">
        <v>673</v>
      </c>
      <c r="H159" s="4">
        <v>1577</v>
      </c>
      <c r="I159" s="4">
        <v>2301</v>
      </c>
      <c r="J159" s="9">
        <v>4598</v>
      </c>
      <c r="K159" s="9">
        <v>5071</v>
      </c>
      <c r="L159" s="4">
        <v>5071</v>
      </c>
      <c r="M159" s="4">
        <v>3053</v>
      </c>
      <c r="N159" s="4">
        <v>4676</v>
      </c>
      <c r="O159" s="4">
        <v>3163</v>
      </c>
      <c r="P159" s="4">
        <v>1544</v>
      </c>
      <c r="Q159" s="4">
        <v>166</v>
      </c>
      <c r="R159" s="4">
        <v>322</v>
      </c>
      <c r="S159" s="4">
        <v>456</v>
      </c>
      <c r="T159" s="4">
        <v>0</v>
      </c>
      <c r="U159" s="4">
        <v>0</v>
      </c>
    </row>
    <row r="160" spans="1:21" x14ac:dyDescent="0.2">
      <c r="A160" s="1">
        <v>45993</v>
      </c>
      <c r="B160" s="14">
        <v>219.86</v>
      </c>
      <c r="C160" s="4">
        <v>0</v>
      </c>
      <c r="D160" s="4">
        <v>0</v>
      </c>
      <c r="E160" s="4">
        <v>172</v>
      </c>
      <c r="F160" s="4">
        <v>158</v>
      </c>
      <c r="G160" s="4">
        <v>1020</v>
      </c>
      <c r="H160" s="4">
        <v>2106</v>
      </c>
      <c r="I160" s="4">
        <v>1970</v>
      </c>
      <c r="J160" s="9">
        <v>4443</v>
      </c>
      <c r="K160" s="9">
        <v>6018</v>
      </c>
      <c r="L160" s="4">
        <v>6018</v>
      </c>
      <c r="M160" s="4">
        <v>5395</v>
      </c>
      <c r="N160" s="4">
        <v>4418</v>
      </c>
      <c r="O160" s="4">
        <v>4251</v>
      </c>
      <c r="P160" s="4">
        <v>1315</v>
      </c>
      <c r="Q160" s="4">
        <v>619</v>
      </c>
      <c r="R160" s="4">
        <v>177</v>
      </c>
      <c r="S160" s="4">
        <v>138</v>
      </c>
      <c r="T160" s="4">
        <v>0</v>
      </c>
      <c r="U160" s="4">
        <v>0</v>
      </c>
    </row>
    <row r="161" spans="1:21" x14ac:dyDescent="0.2">
      <c r="A161" s="1">
        <v>45994</v>
      </c>
      <c r="B161" s="14">
        <v>220.48</v>
      </c>
      <c r="C161" s="4">
        <v>0</v>
      </c>
      <c r="D161" s="4">
        <v>155</v>
      </c>
      <c r="E161" s="4">
        <v>311</v>
      </c>
      <c r="F161" s="4">
        <v>170</v>
      </c>
      <c r="G161" s="4">
        <v>1145</v>
      </c>
      <c r="H161" s="4">
        <v>1157</v>
      </c>
      <c r="I161" s="4">
        <v>2593</v>
      </c>
      <c r="J161" s="9">
        <v>4378</v>
      </c>
      <c r="K161" s="9">
        <v>4979</v>
      </c>
      <c r="L161" s="4">
        <v>4979</v>
      </c>
      <c r="M161" s="4">
        <v>4958</v>
      </c>
      <c r="N161" s="4">
        <v>5605</v>
      </c>
      <c r="O161" s="4">
        <v>2910</v>
      </c>
      <c r="P161" s="4">
        <v>996</v>
      </c>
      <c r="Q161" s="4">
        <v>603</v>
      </c>
      <c r="R161" s="4">
        <v>372</v>
      </c>
      <c r="S161" s="4">
        <v>160</v>
      </c>
      <c r="T161" s="4">
        <v>180</v>
      </c>
      <c r="U161" s="4">
        <v>0</v>
      </c>
    </row>
    <row r="162" spans="1:21" x14ac:dyDescent="0.2">
      <c r="A162" s="1">
        <v>45995</v>
      </c>
      <c r="B162" s="14">
        <v>223.03</v>
      </c>
      <c r="C162" s="4">
        <v>0</v>
      </c>
      <c r="D162" s="4">
        <v>172</v>
      </c>
      <c r="E162" s="4">
        <v>162</v>
      </c>
      <c r="F162" s="4">
        <v>669</v>
      </c>
      <c r="G162" s="4">
        <v>840</v>
      </c>
      <c r="H162" s="4">
        <v>2009</v>
      </c>
      <c r="I162" s="4">
        <v>2918</v>
      </c>
      <c r="J162" s="9">
        <v>2587</v>
      </c>
      <c r="K162" s="9">
        <v>5573</v>
      </c>
      <c r="L162" s="4">
        <v>5573</v>
      </c>
      <c r="M162" s="4">
        <v>4412</v>
      </c>
      <c r="N162" s="4">
        <v>5191</v>
      </c>
      <c r="O162" s="4">
        <v>4217</v>
      </c>
      <c r="P162" s="4">
        <v>1101</v>
      </c>
      <c r="Q162" s="4">
        <v>1199</v>
      </c>
      <c r="R162" s="4">
        <v>301</v>
      </c>
      <c r="S162" s="4">
        <v>158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225.97</v>
      </c>
      <c r="C163" s="4">
        <v>0</v>
      </c>
      <c r="D163" s="4">
        <v>0</v>
      </c>
      <c r="E163" s="4">
        <v>614</v>
      </c>
      <c r="F163" s="4">
        <v>366</v>
      </c>
      <c r="G163" s="4">
        <v>2487</v>
      </c>
      <c r="H163" s="4">
        <v>3310</v>
      </c>
      <c r="I163" s="4">
        <v>3614</v>
      </c>
      <c r="J163" s="9">
        <v>6251</v>
      </c>
      <c r="K163" s="9">
        <v>10146</v>
      </c>
      <c r="L163" s="4">
        <v>10146</v>
      </c>
      <c r="M163" s="4">
        <v>9160</v>
      </c>
      <c r="N163" s="4">
        <v>10402</v>
      </c>
      <c r="O163" s="4">
        <v>4672</v>
      </c>
      <c r="P163" s="4">
        <v>2148</v>
      </c>
      <c r="Q163" s="4">
        <v>2193</v>
      </c>
      <c r="R163" s="4">
        <v>614</v>
      </c>
      <c r="S163" s="4">
        <v>160</v>
      </c>
      <c r="T163" s="4">
        <v>0</v>
      </c>
      <c r="U163" s="4">
        <v>0</v>
      </c>
    </row>
    <row r="164" spans="1:21" x14ac:dyDescent="0.2">
      <c r="A164" s="1">
        <v>45999</v>
      </c>
      <c r="B164" s="14">
        <v>219.8</v>
      </c>
      <c r="C164" s="4">
        <v>0</v>
      </c>
      <c r="D164" s="4">
        <v>343</v>
      </c>
      <c r="E164" s="4">
        <v>497</v>
      </c>
      <c r="F164" s="4">
        <v>0</v>
      </c>
      <c r="G164" s="4">
        <v>494</v>
      </c>
      <c r="H164" s="4">
        <v>1313</v>
      </c>
      <c r="I164" s="4">
        <v>2624</v>
      </c>
      <c r="J164" s="9">
        <v>2647</v>
      </c>
      <c r="K164" s="9">
        <v>4837</v>
      </c>
      <c r="L164" s="4">
        <v>4837</v>
      </c>
      <c r="M164" s="4">
        <v>6361</v>
      </c>
      <c r="N164" s="4">
        <v>5539</v>
      </c>
      <c r="O164" s="4">
        <v>3584</v>
      </c>
      <c r="P164" s="4">
        <v>1190</v>
      </c>
      <c r="Q164" s="4">
        <v>159</v>
      </c>
      <c r="R164" s="4">
        <v>0</v>
      </c>
      <c r="S164" s="4">
        <v>160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220.01</v>
      </c>
      <c r="C165" s="4">
        <v>0</v>
      </c>
      <c r="D165" s="4">
        <v>295</v>
      </c>
      <c r="E165" s="4">
        <v>0</v>
      </c>
      <c r="F165" s="4">
        <v>185</v>
      </c>
      <c r="G165" s="4">
        <v>838</v>
      </c>
      <c r="H165" s="4">
        <v>1588</v>
      </c>
      <c r="I165" s="4">
        <v>2671</v>
      </c>
      <c r="J165" s="9">
        <v>4427</v>
      </c>
      <c r="K165" s="9">
        <v>5538</v>
      </c>
      <c r="L165" s="4">
        <v>5538</v>
      </c>
      <c r="M165" s="4">
        <v>4798</v>
      </c>
      <c r="N165" s="4">
        <v>3477</v>
      </c>
      <c r="O165" s="4">
        <v>4120</v>
      </c>
      <c r="P165" s="4">
        <v>1767</v>
      </c>
      <c r="Q165" s="4">
        <v>791</v>
      </c>
      <c r="R165" s="4">
        <v>317</v>
      </c>
      <c r="S165" s="4">
        <v>158</v>
      </c>
      <c r="T165" s="4">
        <v>0</v>
      </c>
      <c r="U165" s="4">
        <v>0</v>
      </c>
    </row>
    <row r="166" spans="1:21" x14ac:dyDescent="0.2">
      <c r="A166" s="1">
        <v>46001</v>
      </c>
      <c r="B166" s="14">
        <v>219.97</v>
      </c>
      <c r="C166" s="4">
        <v>0</v>
      </c>
      <c r="D166" s="4">
        <v>0</v>
      </c>
      <c r="E166" s="4">
        <v>473</v>
      </c>
      <c r="F166" s="4">
        <v>586</v>
      </c>
      <c r="G166" s="4">
        <v>1012</v>
      </c>
      <c r="H166" s="4">
        <v>1185</v>
      </c>
      <c r="I166" s="4">
        <v>2014</v>
      </c>
      <c r="J166" s="9">
        <v>3092</v>
      </c>
      <c r="K166" s="9">
        <v>6815</v>
      </c>
      <c r="L166" s="4">
        <v>6815</v>
      </c>
      <c r="M166" s="4">
        <v>5597</v>
      </c>
      <c r="N166" s="4">
        <v>3393</v>
      </c>
      <c r="O166" s="4">
        <v>4041</v>
      </c>
      <c r="P166" s="4">
        <v>2441</v>
      </c>
      <c r="Q166" s="4">
        <v>321</v>
      </c>
      <c r="R166" s="4">
        <v>161</v>
      </c>
      <c r="S166" s="4">
        <v>0</v>
      </c>
      <c r="T166" s="4">
        <v>85</v>
      </c>
      <c r="U166" s="4">
        <v>0</v>
      </c>
    </row>
    <row r="167" spans="1:21" x14ac:dyDescent="0.2">
      <c r="A167" s="1">
        <v>46002</v>
      </c>
      <c r="B167" s="14">
        <v>222.06</v>
      </c>
      <c r="C167" s="4">
        <v>0</v>
      </c>
      <c r="D167" s="4">
        <v>182</v>
      </c>
      <c r="E167" s="4">
        <v>0</v>
      </c>
      <c r="F167" s="4">
        <v>0</v>
      </c>
      <c r="G167" s="4">
        <v>1087</v>
      </c>
      <c r="H167" s="4">
        <v>1833</v>
      </c>
      <c r="I167" s="4">
        <v>2456</v>
      </c>
      <c r="J167" s="9">
        <v>3707</v>
      </c>
      <c r="K167" s="9">
        <v>5094</v>
      </c>
      <c r="L167" s="4">
        <v>5094</v>
      </c>
      <c r="M167" s="4">
        <v>5373</v>
      </c>
      <c r="N167" s="4">
        <v>4920</v>
      </c>
      <c r="O167" s="4">
        <v>2974</v>
      </c>
      <c r="P167" s="4">
        <v>1459</v>
      </c>
      <c r="Q167" s="4">
        <v>798</v>
      </c>
      <c r="R167" s="4">
        <v>0</v>
      </c>
      <c r="S167" s="4">
        <v>0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222.75</v>
      </c>
      <c r="C168" s="4">
        <v>0</v>
      </c>
      <c r="D168" s="4">
        <v>128</v>
      </c>
      <c r="E168" s="4">
        <v>189</v>
      </c>
      <c r="F168" s="4">
        <v>665</v>
      </c>
      <c r="G168" s="4">
        <v>1602</v>
      </c>
      <c r="H168" s="4">
        <v>3826</v>
      </c>
      <c r="I168" s="4">
        <v>5416</v>
      </c>
      <c r="J168" s="9">
        <v>8739</v>
      </c>
      <c r="K168" s="9">
        <v>9037</v>
      </c>
      <c r="L168" s="4">
        <v>9037</v>
      </c>
      <c r="M168" s="4">
        <v>10898</v>
      </c>
      <c r="N168" s="4">
        <v>7225</v>
      </c>
      <c r="O168" s="4">
        <v>7175</v>
      </c>
      <c r="P168" s="4">
        <v>3907</v>
      </c>
      <c r="Q168" s="4">
        <v>1024</v>
      </c>
      <c r="R168" s="4">
        <v>632</v>
      </c>
      <c r="S168" s="4">
        <v>319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219.81</v>
      </c>
      <c r="C169" s="4">
        <v>0</v>
      </c>
      <c r="D169" s="4">
        <v>0</v>
      </c>
      <c r="E169" s="4">
        <v>197</v>
      </c>
      <c r="F169" s="4">
        <v>826</v>
      </c>
      <c r="G169" s="4">
        <v>446</v>
      </c>
      <c r="H169" s="4">
        <v>2489</v>
      </c>
      <c r="I169" s="4">
        <v>1470</v>
      </c>
      <c r="J169" s="9">
        <v>4413</v>
      </c>
      <c r="K169" s="9">
        <v>6564</v>
      </c>
      <c r="L169" s="4">
        <v>6564</v>
      </c>
      <c r="M169" s="4">
        <v>6396</v>
      </c>
      <c r="N169" s="4">
        <v>3373</v>
      </c>
      <c r="O169" s="4">
        <v>3429</v>
      </c>
      <c r="P169" s="4">
        <v>2350</v>
      </c>
      <c r="Q169" s="4">
        <v>1025</v>
      </c>
      <c r="R169" s="4">
        <v>341</v>
      </c>
      <c r="S169" s="4">
        <v>0</v>
      </c>
      <c r="T169" s="4">
        <v>0</v>
      </c>
      <c r="U169" s="4">
        <v>0</v>
      </c>
    </row>
    <row r="170" spans="1:21" x14ac:dyDescent="0.2">
      <c r="A170" s="1">
        <v>46007</v>
      </c>
      <c r="B170" s="14">
        <v>220.5</v>
      </c>
      <c r="C170" s="4">
        <v>0</v>
      </c>
      <c r="D170" s="4">
        <v>341</v>
      </c>
      <c r="E170" s="4">
        <v>0</v>
      </c>
      <c r="F170" s="4">
        <v>420</v>
      </c>
      <c r="G170" s="4">
        <v>410</v>
      </c>
      <c r="H170" s="4">
        <v>2258</v>
      </c>
      <c r="I170" s="4">
        <v>3390</v>
      </c>
      <c r="J170" s="9">
        <v>3825</v>
      </c>
      <c r="K170" s="9">
        <v>4673</v>
      </c>
      <c r="L170" s="4">
        <v>4673</v>
      </c>
      <c r="M170" s="4">
        <v>4412</v>
      </c>
      <c r="N170" s="4">
        <v>5169</v>
      </c>
      <c r="O170" s="4">
        <v>2756</v>
      </c>
      <c r="P170" s="4">
        <v>1657</v>
      </c>
      <c r="Q170" s="4">
        <v>844</v>
      </c>
      <c r="R170" s="4">
        <v>681</v>
      </c>
      <c r="S170" s="4">
        <v>170</v>
      </c>
      <c r="T170" s="4">
        <v>0</v>
      </c>
      <c r="U170" s="4">
        <v>0</v>
      </c>
    </row>
    <row r="171" spans="1:21" x14ac:dyDescent="0.2">
      <c r="A171" s="1">
        <v>46008</v>
      </c>
      <c r="B171" s="14">
        <v>221.71</v>
      </c>
      <c r="C171" s="4">
        <v>0</v>
      </c>
      <c r="D171" s="4">
        <v>0</v>
      </c>
      <c r="E171" s="4">
        <v>179</v>
      </c>
      <c r="F171" s="4">
        <v>566</v>
      </c>
      <c r="G171" s="4">
        <v>821</v>
      </c>
      <c r="H171" s="4">
        <v>1606</v>
      </c>
      <c r="I171" s="4">
        <v>2532</v>
      </c>
      <c r="J171" s="9">
        <v>4556</v>
      </c>
      <c r="K171" s="9">
        <v>7028</v>
      </c>
      <c r="L171" s="4">
        <v>7028</v>
      </c>
      <c r="M171" s="4">
        <v>5696</v>
      </c>
      <c r="N171" s="4">
        <v>3561</v>
      </c>
      <c r="O171" s="4">
        <v>2456</v>
      </c>
      <c r="P171" s="4">
        <v>1672</v>
      </c>
      <c r="Q171" s="4">
        <v>1280</v>
      </c>
      <c r="R171" s="4">
        <v>421</v>
      </c>
      <c r="S171" s="4">
        <v>165</v>
      </c>
      <c r="T171" s="4">
        <v>0</v>
      </c>
      <c r="U171" s="4">
        <v>0</v>
      </c>
    </row>
    <row r="172" spans="1:21" x14ac:dyDescent="0.2">
      <c r="A172" s="1">
        <v>46009</v>
      </c>
      <c r="B172" s="14">
        <v>219.86</v>
      </c>
      <c r="C172" s="4">
        <v>0</v>
      </c>
      <c r="D172" s="4">
        <v>0</v>
      </c>
      <c r="E172" s="4">
        <v>0</v>
      </c>
      <c r="F172" s="4">
        <v>0</v>
      </c>
      <c r="G172" s="4">
        <v>474</v>
      </c>
      <c r="H172" s="4">
        <v>1506</v>
      </c>
      <c r="I172" s="4">
        <v>2482</v>
      </c>
      <c r="J172" s="9">
        <v>4205</v>
      </c>
      <c r="K172" s="9">
        <v>5985</v>
      </c>
      <c r="L172" s="4">
        <v>5985</v>
      </c>
      <c r="M172" s="4">
        <v>6426</v>
      </c>
      <c r="N172" s="4">
        <v>4388</v>
      </c>
      <c r="O172" s="4">
        <v>1681</v>
      </c>
      <c r="P172" s="4">
        <v>971</v>
      </c>
      <c r="Q172" s="4">
        <v>478</v>
      </c>
      <c r="R172" s="4">
        <v>637</v>
      </c>
      <c r="S172" s="4">
        <v>0</v>
      </c>
      <c r="T172" s="4">
        <v>163</v>
      </c>
      <c r="U172" s="4">
        <v>0</v>
      </c>
    </row>
    <row r="173" spans="1:21" x14ac:dyDescent="0.2">
      <c r="A173" s="1">
        <v>46010</v>
      </c>
      <c r="B173" s="14">
        <v>223.26</v>
      </c>
      <c r="C173" s="4">
        <v>0</v>
      </c>
      <c r="D173" s="4">
        <v>157</v>
      </c>
      <c r="E173" s="4">
        <v>924</v>
      </c>
      <c r="F173" s="4">
        <v>166</v>
      </c>
      <c r="G173" s="4">
        <v>501</v>
      </c>
      <c r="H173" s="4">
        <v>2356</v>
      </c>
      <c r="I173" s="4">
        <v>4323</v>
      </c>
      <c r="J173" s="9">
        <v>6221</v>
      </c>
      <c r="K173" s="9">
        <v>7056</v>
      </c>
      <c r="L173" s="4">
        <v>7056</v>
      </c>
      <c r="M173" s="4">
        <v>7943</v>
      </c>
      <c r="N173" s="4">
        <v>8015</v>
      </c>
      <c r="O173" s="4">
        <v>3374</v>
      </c>
      <c r="P173" s="4">
        <v>2661</v>
      </c>
      <c r="Q173" s="4">
        <v>1794</v>
      </c>
      <c r="R173" s="4">
        <v>310</v>
      </c>
      <c r="S173" s="4">
        <v>162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218.53</v>
      </c>
      <c r="C174" s="4">
        <v>0</v>
      </c>
      <c r="D174" s="4">
        <v>165</v>
      </c>
      <c r="E174" s="4">
        <v>0</v>
      </c>
      <c r="F174" s="4">
        <v>439</v>
      </c>
      <c r="G174" s="4">
        <v>143</v>
      </c>
      <c r="H174" s="4">
        <v>1708</v>
      </c>
      <c r="I174" s="4">
        <v>2788</v>
      </c>
      <c r="J174" s="9">
        <v>3625</v>
      </c>
      <c r="K174" s="9">
        <v>3447</v>
      </c>
      <c r="L174" s="4">
        <v>3447</v>
      </c>
      <c r="M174" s="4">
        <v>6050</v>
      </c>
      <c r="N174" s="4">
        <v>3914</v>
      </c>
      <c r="O174" s="4">
        <v>3007</v>
      </c>
      <c r="P174" s="4">
        <v>1662</v>
      </c>
      <c r="Q174" s="4">
        <v>788</v>
      </c>
      <c r="R174" s="4">
        <v>153</v>
      </c>
      <c r="S174" s="4">
        <v>0</v>
      </c>
      <c r="T174" s="4">
        <v>0</v>
      </c>
      <c r="U174" s="4">
        <v>0</v>
      </c>
    </row>
    <row r="175" spans="1:21" x14ac:dyDescent="0.2">
      <c r="A175" s="1">
        <v>46014</v>
      </c>
      <c r="B175" s="14">
        <v>218.21</v>
      </c>
      <c r="C175" s="4">
        <v>0</v>
      </c>
      <c r="D175" s="4">
        <v>0</v>
      </c>
      <c r="E175" s="4">
        <v>335</v>
      </c>
      <c r="F175" s="4">
        <v>164</v>
      </c>
      <c r="G175" s="4">
        <v>168</v>
      </c>
      <c r="H175" s="4">
        <v>858</v>
      </c>
      <c r="I175" s="4">
        <v>2001</v>
      </c>
      <c r="J175" s="9">
        <v>3783</v>
      </c>
      <c r="K175" s="9">
        <v>5247</v>
      </c>
      <c r="L175" s="4">
        <v>5247</v>
      </c>
      <c r="M175" s="4">
        <v>3767</v>
      </c>
      <c r="N175" s="4">
        <v>2891</v>
      </c>
      <c r="O175" s="4">
        <v>1434</v>
      </c>
      <c r="P175" s="4">
        <v>788</v>
      </c>
      <c r="Q175" s="4">
        <v>178</v>
      </c>
      <c r="R175" s="4">
        <v>772</v>
      </c>
      <c r="S175" s="4">
        <v>163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218.17</v>
      </c>
      <c r="C176" s="4">
        <v>0</v>
      </c>
      <c r="D176" s="4">
        <v>0</v>
      </c>
      <c r="E176" s="4">
        <v>0</v>
      </c>
      <c r="F176" s="4">
        <v>0</v>
      </c>
      <c r="G176" s="4">
        <v>670</v>
      </c>
      <c r="H176" s="4">
        <v>552</v>
      </c>
      <c r="I176" s="4">
        <v>1172</v>
      </c>
      <c r="J176" s="9">
        <v>1453</v>
      </c>
      <c r="K176" s="9">
        <v>1138</v>
      </c>
      <c r="L176" s="4">
        <v>1138</v>
      </c>
      <c r="M176" s="4">
        <v>1949</v>
      </c>
      <c r="N176" s="4">
        <v>2449</v>
      </c>
      <c r="O176" s="4">
        <v>943</v>
      </c>
      <c r="P176" s="4">
        <v>634</v>
      </c>
      <c r="Q176" s="4">
        <v>138</v>
      </c>
      <c r="R176" s="4">
        <v>0</v>
      </c>
      <c r="S176" s="4">
        <v>0</v>
      </c>
      <c r="T176" s="4">
        <v>164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223.58</v>
      </c>
      <c r="C178" s="4">
        <v>0</v>
      </c>
      <c r="D178" s="4">
        <v>0</v>
      </c>
      <c r="E178" s="4">
        <v>707</v>
      </c>
      <c r="F178" s="4">
        <v>482</v>
      </c>
      <c r="G178" s="4">
        <v>1734</v>
      </c>
      <c r="H178" s="4">
        <v>2430</v>
      </c>
      <c r="I178" s="4">
        <v>4215</v>
      </c>
      <c r="J178" s="9">
        <v>5993</v>
      </c>
      <c r="K178" s="9">
        <v>7051</v>
      </c>
      <c r="L178" s="4">
        <v>7051</v>
      </c>
      <c r="M178" s="4">
        <v>9487</v>
      </c>
      <c r="N178" s="4">
        <v>9083</v>
      </c>
      <c r="O178" s="4">
        <v>4786</v>
      </c>
      <c r="P178" s="4">
        <v>3034</v>
      </c>
      <c r="Q178" s="4">
        <v>627</v>
      </c>
      <c r="R178" s="4">
        <v>482</v>
      </c>
      <c r="S178" s="4">
        <v>135</v>
      </c>
      <c r="T178" s="4">
        <v>0</v>
      </c>
      <c r="U178" s="4">
        <v>0</v>
      </c>
    </row>
    <row r="179" spans="1:21" x14ac:dyDescent="0.2">
      <c r="A179" s="1">
        <v>46020</v>
      </c>
      <c r="B179" s="14">
        <v>222.64</v>
      </c>
      <c r="C179" s="4">
        <v>0</v>
      </c>
      <c r="D179" s="4">
        <v>157</v>
      </c>
      <c r="E179" s="4">
        <v>162</v>
      </c>
      <c r="F179" s="4">
        <v>169</v>
      </c>
      <c r="G179" s="4">
        <v>350</v>
      </c>
      <c r="H179" s="4">
        <v>2200</v>
      </c>
      <c r="I179" s="4">
        <v>3414</v>
      </c>
      <c r="J179" s="9">
        <v>3021</v>
      </c>
      <c r="K179" s="9">
        <v>3953</v>
      </c>
      <c r="L179" s="4">
        <v>3953</v>
      </c>
      <c r="M179" s="4">
        <v>4359</v>
      </c>
      <c r="N179" s="4">
        <v>3374</v>
      </c>
      <c r="O179" s="4">
        <v>3770</v>
      </c>
      <c r="P179" s="4">
        <v>2342</v>
      </c>
      <c r="Q179" s="4">
        <v>332</v>
      </c>
      <c r="R179" s="4">
        <v>165</v>
      </c>
      <c r="S179" s="4">
        <v>0</v>
      </c>
      <c r="T179" s="4">
        <v>0</v>
      </c>
      <c r="U179" s="4">
        <v>0</v>
      </c>
    </row>
    <row r="180" spans="1:21" x14ac:dyDescent="0.2">
      <c r="A180" s="1">
        <v>46021</v>
      </c>
      <c r="B180" s="14">
        <v>220.7</v>
      </c>
      <c r="C180" s="4">
        <v>0</v>
      </c>
      <c r="D180" s="4">
        <v>179</v>
      </c>
      <c r="E180" s="4">
        <v>259</v>
      </c>
      <c r="F180" s="4">
        <v>678</v>
      </c>
      <c r="G180" s="4">
        <v>600</v>
      </c>
      <c r="H180" s="4">
        <v>1039</v>
      </c>
      <c r="I180" s="4">
        <v>2014</v>
      </c>
      <c r="J180" s="9">
        <v>2836</v>
      </c>
      <c r="K180" s="9">
        <v>3846</v>
      </c>
      <c r="L180" s="4">
        <v>3846</v>
      </c>
      <c r="M180" s="4">
        <v>5648</v>
      </c>
      <c r="N180" s="4">
        <v>4066</v>
      </c>
      <c r="O180" s="4">
        <v>4055</v>
      </c>
      <c r="P180" s="4">
        <v>2100</v>
      </c>
      <c r="Q180" s="4">
        <v>145</v>
      </c>
      <c r="R180" s="4">
        <v>0</v>
      </c>
      <c r="S180" s="4">
        <v>0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224.03</v>
      </c>
      <c r="C181" s="4">
        <v>0</v>
      </c>
      <c r="D181" s="4">
        <v>169</v>
      </c>
      <c r="E181" s="4">
        <v>169</v>
      </c>
      <c r="F181" s="4">
        <v>0</v>
      </c>
      <c r="G181" s="4">
        <v>797</v>
      </c>
      <c r="H181" s="4">
        <v>1362</v>
      </c>
      <c r="I181" s="4">
        <v>1993</v>
      </c>
      <c r="J181" s="9">
        <v>3174</v>
      </c>
      <c r="K181" s="9">
        <v>5925</v>
      </c>
      <c r="L181" s="4">
        <v>5925</v>
      </c>
      <c r="M181" s="4">
        <v>4738</v>
      </c>
      <c r="N181" s="4">
        <v>4518</v>
      </c>
      <c r="O181" s="4">
        <v>3187</v>
      </c>
      <c r="P181" s="4">
        <v>474</v>
      </c>
      <c r="Q181" s="4">
        <v>1084</v>
      </c>
      <c r="R181" s="4">
        <v>0</v>
      </c>
      <c r="S181" s="4">
        <v>0</v>
      </c>
      <c r="T181" s="4">
        <v>0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223.45</v>
      </c>
      <c r="C183" s="4">
        <v>0</v>
      </c>
      <c r="D183" s="4">
        <v>158</v>
      </c>
      <c r="E183" s="4">
        <v>180</v>
      </c>
      <c r="F183" s="4">
        <v>434</v>
      </c>
      <c r="G183" s="4">
        <v>825</v>
      </c>
      <c r="H183" s="4">
        <v>2553</v>
      </c>
      <c r="I183" s="4">
        <v>4844</v>
      </c>
      <c r="J183" s="9">
        <v>6750</v>
      </c>
      <c r="K183" s="9">
        <v>9394</v>
      </c>
      <c r="L183" s="4">
        <v>9394</v>
      </c>
      <c r="M183" s="4">
        <v>10541</v>
      </c>
      <c r="N183" s="4">
        <v>7722</v>
      </c>
      <c r="O183" s="4">
        <v>3802</v>
      </c>
      <c r="P183" s="4">
        <v>2269</v>
      </c>
      <c r="Q183" s="4">
        <v>985</v>
      </c>
      <c r="R183" s="4">
        <v>620</v>
      </c>
      <c r="S183" s="4">
        <v>148</v>
      </c>
      <c r="T183" s="4">
        <v>0</v>
      </c>
      <c r="U183" s="4">
        <v>0</v>
      </c>
    </row>
    <row r="184" spans="1:21" x14ac:dyDescent="0.2">
      <c r="A184" s="1">
        <v>46027</v>
      </c>
      <c r="B184" s="14">
        <v>219.77</v>
      </c>
      <c r="C184" s="4">
        <v>0</v>
      </c>
      <c r="D184" s="4">
        <v>0</v>
      </c>
      <c r="E184" s="4">
        <v>172</v>
      </c>
      <c r="F184" s="4">
        <v>336</v>
      </c>
      <c r="G184" s="4">
        <v>487</v>
      </c>
      <c r="H184" s="4">
        <v>2020</v>
      </c>
      <c r="I184" s="4">
        <v>1343</v>
      </c>
      <c r="J184" s="9">
        <v>4148</v>
      </c>
      <c r="K184" s="9">
        <v>4713</v>
      </c>
      <c r="L184" s="4">
        <v>4713</v>
      </c>
      <c r="M184" s="4">
        <v>4286</v>
      </c>
      <c r="N184" s="4">
        <v>4636</v>
      </c>
      <c r="O184" s="4">
        <v>1932</v>
      </c>
      <c r="P184" s="4">
        <v>1272</v>
      </c>
      <c r="Q184" s="4">
        <v>785</v>
      </c>
      <c r="R184" s="4">
        <v>318</v>
      </c>
      <c r="S184" s="4">
        <v>162</v>
      </c>
      <c r="T184" s="4">
        <v>0</v>
      </c>
      <c r="U184" s="4">
        <v>0</v>
      </c>
    </row>
    <row r="185" spans="1:21" x14ac:dyDescent="0.2">
      <c r="A185" s="1">
        <v>46028</v>
      </c>
      <c r="B185" s="14">
        <v>220.1</v>
      </c>
      <c r="C185" s="4">
        <v>0</v>
      </c>
      <c r="D185" s="4">
        <v>60</v>
      </c>
      <c r="E185" s="4">
        <v>166</v>
      </c>
      <c r="F185" s="4">
        <v>162</v>
      </c>
      <c r="G185" s="4">
        <v>1038</v>
      </c>
      <c r="H185" s="4">
        <v>1008</v>
      </c>
      <c r="I185" s="4">
        <v>4309</v>
      </c>
      <c r="J185" s="9">
        <v>3752</v>
      </c>
      <c r="K185" s="9">
        <v>4147</v>
      </c>
      <c r="L185" s="4">
        <v>4147</v>
      </c>
      <c r="M185" s="4">
        <v>5844</v>
      </c>
      <c r="N185" s="4">
        <v>3081</v>
      </c>
      <c r="O185" s="4">
        <v>3343</v>
      </c>
      <c r="P185" s="4">
        <v>2012</v>
      </c>
      <c r="Q185" s="4">
        <v>1114</v>
      </c>
      <c r="R185" s="4">
        <v>311</v>
      </c>
      <c r="S185" s="4">
        <v>0</v>
      </c>
      <c r="T185" s="4">
        <v>0</v>
      </c>
      <c r="U185" s="4">
        <v>0</v>
      </c>
    </row>
    <row r="186" spans="1:21" x14ac:dyDescent="0.2">
      <c r="A186" s="1">
        <v>46029</v>
      </c>
      <c r="B186" s="14">
        <v>222.72</v>
      </c>
      <c r="C186" s="4">
        <v>0</v>
      </c>
      <c r="D186" s="4">
        <v>95</v>
      </c>
      <c r="E186" s="4">
        <v>329</v>
      </c>
      <c r="F186" s="4">
        <v>509</v>
      </c>
      <c r="G186" s="4">
        <v>651</v>
      </c>
      <c r="H186" s="4">
        <v>2462</v>
      </c>
      <c r="I186" s="4">
        <v>2566</v>
      </c>
      <c r="J186" s="9">
        <v>2761</v>
      </c>
      <c r="K186" s="9">
        <v>4309</v>
      </c>
      <c r="L186" s="4">
        <v>4309</v>
      </c>
      <c r="M186" s="4">
        <v>5972</v>
      </c>
      <c r="N186" s="4">
        <v>5142</v>
      </c>
      <c r="O186" s="4">
        <v>4096</v>
      </c>
      <c r="P186" s="4">
        <v>1135</v>
      </c>
      <c r="Q186" s="4">
        <v>1073</v>
      </c>
      <c r="R186" s="4">
        <v>176</v>
      </c>
      <c r="S186" s="4">
        <v>0</v>
      </c>
      <c r="T186" s="4">
        <v>0</v>
      </c>
      <c r="U186" s="4">
        <v>0</v>
      </c>
    </row>
    <row r="187" spans="1:21" x14ac:dyDescent="0.2">
      <c r="A187" s="1">
        <v>46030</v>
      </c>
      <c r="B187" s="14">
        <v>223.2</v>
      </c>
      <c r="C187" s="4">
        <v>0</v>
      </c>
      <c r="D187" s="4">
        <v>163</v>
      </c>
      <c r="E187" s="4">
        <v>232</v>
      </c>
      <c r="F187" s="4">
        <v>432</v>
      </c>
      <c r="G187" s="4">
        <v>704</v>
      </c>
      <c r="H187" s="4">
        <v>1821</v>
      </c>
      <c r="I187" s="4">
        <v>2202</v>
      </c>
      <c r="J187" s="9">
        <v>2970</v>
      </c>
      <c r="K187" s="9">
        <v>4066</v>
      </c>
      <c r="L187" s="4">
        <v>4066</v>
      </c>
      <c r="M187" s="4">
        <v>3350</v>
      </c>
      <c r="N187" s="4">
        <v>3504</v>
      </c>
      <c r="O187" s="4">
        <v>2738</v>
      </c>
      <c r="P187" s="4">
        <v>2070</v>
      </c>
      <c r="Q187" s="4">
        <v>952</v>
      </c>
      <c r="R187" s="4">
        <v>156</v>
      </c>
      <c r="S187" s="4">
        <v>0</v>
      </c>
      <c r="T187" s="4">
        <v>0</v>
      </c>
      <c r="U187" s="4">
        <v>0</v>
      </c>
    </row>
    <row r="188" spans="1:21" x14ac:dyDescent="0.2">
      <c r="A188" s="1">
        <v>46031</v>
      </c>
      <c r="B188" s="14">
        <v>222.99</v>
      </c>
      <c r="C188" s="4">
        <v>0</v>
      </c>
      <c r="D188" s="4">
        <v>0</v>
      </c>
      <c r="E188" s="4">
        <v>317</v>
      </c>
      <c r="F188" s="4">
        <v>683</v>
      </c>
      <c r="G188" s="4">
        <v>1672</v>
      </c>
      <c r="H188" s="4">
        <v>2737</v>
      </c>
      <c r="I188" s="4">
        <v>3547</v>
      </c>
      <c r="J188" s="9">
        <v>9074</v>
      </c>
      <c r="K188" s="9">
        <v>7114</v>
      </c>
      <c r="L188" s="4">
        <v>7114</v>
      </c>
      <c r="M188" s="4">
        <v>5891</v>
      </c>
      <c r="N188" s="4">
        <v>9757</v>
      </c>
      <c r="O188" s="4">
        <v>5876</v>
      </c>
      <c r="P188" s="4">
        <v>2305</v>
      </c>
      <c r="Q188" s="4">
        <v>1314</v>
      </c>
      <c r="R188" s="4">
        <v>467</v>
      </c>
      <c r="S188" s="4">
        <v>158</v>
      </c>
      <c r="T188" s="4">
        <v>0</v>
      </c>
      <c r="U188" s="4">
        <v>0</v>
      </c>
    </row>
    <row r="189" spans="1:21" x14ac:dyDescent="0.2">
      <c r="A189" s="1">
        <v>46034</v>
      </c>
      <c r="B189" s="14">
        <v>215.51</v>
      </c>
      <c r="C189" s="4">
        <v>0</v>
      </c>
      <c r="D189" s="4">
        <v>0</v>
      </c>
      <c r="E189" s="4">
        <v>335</v>
      </c>
      <c r="F189" s="4">
        <v>476</v>
      </c>
      <c r="G189" s="4">
        <v>468</v>
      </c>
      <c r="H189" s="4">
        <v>1710</v>
      </c>
      <c r="I189" s="4">
        <v>2793</v>
      </c>
      <c r="J189" s="9">
        <v>3023</v>
      </c>
      <c r="K189" s="9">
        <v>4489</v>
      </c>
      <c r="L189" s="4">
        <v>4489</v>
      </c>
      <c r="M189" s="4">
        <v>6063</v>
      </c>
      <c r="N189" s="4">
        <v>4179</v>
      </c>
      <c r="O189" s="4">
        <v>1511</v>
      </c>
      <c r="P189" s="4">
        <v>2089</v>
      </c>
      <c r="Q189" s="4">
        <v>329</v>
      </c>
      <c r="R189" s="4">
        <v>662</v>
      </c>
      <c r="S189" s="4">
        <v>157</v>
      </c>
      <c r="T189" s="4">
        <v>0</v>
      </c>
      <c r="U189" s="4">
        <v>0</v>
      </c>
    </row>
    <row r="190" spans="1:21" x14ac:dyDescent="0.2">
      <c r="A190" s="1">
        <v>46035</v>
      </c>
      <c r="B190" s="14">
        <v>217.21</v>
      </c>
      <c r="C190" s="4">
        <v>0</v>
      </c>
      <c r="D190" s="4">
        <v>167</v>
      </c>
      <c r="E190" s="4">
        <v>486</v>
      </c>
      <c r="F190" s="4">
        <v>0</v>
      </c>
      <c r="G190" s="4">
        <v>844</v>
      </c>
      <c r="H190" s="4">
        <v>1839</v>
      </c>
      <c r="I190" s="4">
        <v>3239</v>
      </c>
      <c r="J190" s="9">
        <v>3028</v>
      </c>
      <c r="K190" s="9">
        <v>3568</v>
      </c>
      <c r="L190" s="4">
        <v>3568</v>
      </c>
      <c r="M190" s="4">
        <v>3438</v>
      </c>
      <c r="N190" s="4">
        <v>7143</v>
      </c>
      <c r="O190" s="4">
        <v>3332</v>
      </c>
      <c r="P190" s="4">
        <v>1496</v>
      </c>
      <c r="Q190" s="4">
        <v>167</v>
      </c>
      <c r="R190" s="4">
        <v>0</v>
      </c>
      <c r="S190" s="4">
        <v>166</v>
      </c>
      <c r="T190" s="4">
        <v>0</v>
      </c>
      <c r="U190" s="4">
        <v>0</v>
      </c>
    </row>
    <row r="191" spans="1:21" x14ac:dyDescent="0.2">
      <c r="A191" s="1">
        <v>46036</v>
      </c>
      <c r="B191" s="14">
        <v>221.57</v>
      </c>
      <c r="C191" s="4">
        <v>0</v>
      </c>
      <c r="D191" s="4">
        <v>39</v>
      </c>
      <c r="E191" s="4">
        <v>277</v>
      </c>
      <c r="F191" s="4">
        <v>368</v>
      </c>
      <c r="G191" s="4">
        <v>566</v>
      </c>
      <c r="H191" s="4">
        <v>1992</v>
      </c>
      <c r="I191" s="4">
        <v>2315</v>
      </c>
      <c r="J191" s="9">
        <v>4322</v>
      </c>
      <c r="K191" s="9">
        <v>5554</v>
      </c>
      <c r="L191" s="4">
        <v>5554</v>
      </c>
      <c r="M191" s="4">
        <v>5867</v>
      </c>
      <c r="N191" s="4">
        <v>5712</v>
      </c>
      <c r="O191" s="4">
        <v>1039</v>
      </c>
      <c r="P191" s="4">
        <v>1643</v>
      </c>
      <c r="Q191" s="4">
        <v>1308</v>
      </c>
      <c r="R191" s="4">
        <v>306</v>
      </c>
      <c r="S191" s="4">
        <v>289</v>
      </c>
      <c r="T191" s="4">
        <v>0</v>
      </c>
      <c r="U191" s="4">
        <v>0</v>
      </c>
    </row>
    <row r="192" spans="1:21" x14ac:dyDescent="0.2">
      <c r="A192" s="1">
        <v>46037</v>
      </c>
      <c r="B192" s="14">
        <v>222.07</v>
      </c>
      <c r="C192" s="4">
        <v>0</v>
      </c>
      <c r="D192" s="4">
        <v>0</v>
      </c>
      <c r="E192" s="4">
        <v>0</v>
      </c>
      <c r="F192" s="4">
        <v>253</v>
      </c>
      <c r="G192" s="4">
        <v>160</v>
      </c>
      <c r="H192" s="4">
        <v>2226</v>
      </c>
      <c r="I192" s="4">
        <v>2551</v>
      </c>
      <c r="J192" s="9">
        <v>5663</v>
      </c>
      <c r="K192" s="9">
        <v>5650</v>
      </c>
      <c r="L192" s="4">
        <v>5650</v>
      </c>
      <c r="M192" s="4">
        <v>6348</v>
      </c>
      <c r="N192" s="4">
        <v>3123</v>
      </c>
      <c r="O192" s="4">
        <v>2825</v>
      </c>
      <c r="P192" s="4">
        <v>2222</v>
      </c>
      <c r="Q192" s="4">
        <v>492</v>
      </c>
      <c r="R192" s="4">
        <v>458</v>
      </c>
      <c r="S192" s="4">
        <v>156</v>
      </c>
      <c r="T192" s="4">
        <v>0</v>
      </c>
      <c r="U192" s="4">
        <v>0</v>
      </c>
    </row>
    <row r="193" spans="1:21" x14ac:dyDescent="0.2">
      <c r="A193" s="1">
        <v>46038</v>
      </c>
      <c r="B193" s="14">
        <v>223.15</v>
      </c>
      <c r="C193" s="4">
        <v>0</v>
      </c>
      <c r="D193" s="4">
        <v>0</v>
      </c>
      <c r="E193" s="4">
        <v>162</v>
      </c>
      <c r="F193" s="4">
        <v>500</v>
      </c>
      <c r="G193" s="4">
        <v>983</v>
      </c>
      <c r="H193" s="4">
        <v>2548</v>
      </c>
      <c r="I193" s="4">
        <v>3826</v>
      </c>
      <c r="J193" s="9">
        <v>6462</v>
      </c>
      <c r="K193" s="9">
        <v>4169</v>
      </c>
      <c r="L193" s="4">
        <v>4169</v>
      </c>
      <c r="M193" s="4">
        <v>5738</v>
      </c>
      <c r="N193" s="4">
        <v>4356</v>
      </c>
      <c r="O193" s="4">
        <v>4825</v>
      </c>
      <c r="P193" s="4">
        <v>3308</v>
      </c>
      <c r="Q193" s="4">
        <v>1191</v>
      </c>
      <c r="R193" s="4">
        <v>0</v>
      </c>
      <c r="S193" s="4">
        <v>0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216.54</v>
      </c>
      <c r="C194" s="4">
        <v>0</v>
      </c>
      <c r="D194" s="4">
        <v>0</v>
      </c>
      <c r="E194" s="4">
        <v>191</v>
      </c>
      <c r="F194" s="4">
        <v>499</v>
      </c>
      <c r="G194" s="4">
        <v>634</v>
      </c>
      <c r="H194" s="4">
        <v>1606</v>
      </c>
      <c r="I194" s="4">
        <v>1672</v>
      </c>
      <c r="J194" s="9">
        <v>1977</v>
      </c>
      <c r="K194" s="9">
        <v>4225</v>
      </c>
      <c r="L194" s="4">
        <v>4225</v>
      </c>
      <c r="M194" s="4">
        <v>2863</v>
      </c>
      <c r="N194" s="4">
        <v>1783</v>
      </c>
      <c r="O194" s="4">
        <v>1946</v>
      </c>
      <c r="P194" s="4">
        <v>1070</v>
      </c>
      <c r="Q194" s="4">
        <v>1116</v>
      </c>
      <c r="R194" s="4">
        <v>156</v>
      </c>
      <c r="S194" s="4">
        <v>272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220.14</v>
      </c>
      <c r="C195" s="4">
        <v>0</v>
      </c>
      <c r="D195" s="4">
        <v>0</v>
      </c>
      <c r="E195" s="4">
        <v>293</v>
      </c>
      <c r="F195" s="4">
        <v>330</v>
      </c>
      <c r="G195" s="4">
        <v>1062</v>
      </c>
      <c r="H195" s="4">
        <v>2777</v>
      </c>
      <c r="I195" s="4">
        <v>2874</v>
      </c>
      <c r="J195" s="9">
        <v>3506</v>
      </c>
      <c r="K195" s="9">
        <v>4146</v>
      </c>
      <c r="L195" s="4">
        <v>4146</v>
      </c>
      <c r="M195" s="4">
        <v>4578</v>
      </c>
      <c r="N195" s="4">
        <v>4305</v>
      </c>
      <c r="O195" s="4">
        <v>3142</v>
      </c>
      <c r="P195" s="4">
        <v>2441</v>
      </c>
      <c r="Q195" s="4">
        <v>664</v>
      </c>
      <c r="R195" s="4">
        <v>325</v>
      </c>
      <c r="S195" s="4">
        <v>170</v>
      </c>
      <c r="T195" s="4">
        <v>0</v>
      </c>
      <c r="U195" s="4">
        <v>0</v>
      </c>
    </row>
    <row r="196" spans="1:21" x14ac:dyDescent="0.2">
      <c r="A196" s="1">
        <v>46043</v>
      </c>
      <c r="B196" s="14">
        <v>220.6</v>
      </c>
      <c r="C196" s="4">
        <v>0</v>
      </c>
      <c r="D196" s="4">
        <v>0</v>
      </c>
      <c r="E196" s="4">
        <v>216</v>
      </c>
      <c r="F196" s="4">
        <v>341</v>
      </c>
      <c r="G196" s="4">
        <v>692</v>
      </c>
      <c r="H196" s="4">
        <v>1369</v>
      </c>
      <c r="I196" s="4">
        <v>3670</v>
      </c>
      <c r="J196" s="9">
        <v>3447</v>
      </c>
      <c r="K196" s="9">
        <v>5840</v>
      </c>
      <c r="L196" s="4">
        <v>5840</v>
      </c>
      <c r="M196" s="4">
        <v>3509</v>
      </c>
      <c r="N196" s="4">
        <v>3697</v>
      </c>
      <c r="O196" s="4">
        <v>3053</v>
      </c>
      <c r="P196" s="4">
        <v>2407</v>
      </c>
      <c r="Q196" s="4">
        <v>946</v>
      </c>
      <c r="R196" s="4">
        <v>0</v>
      </c>
      <c r="S196" s="4">
        <v>0</v>
      </c>
      <c r="T196" s="4">
        <v>0</v>
      </c>
      <c r="U196" s="4">
        <v>0</v>
      </c>
    </row>
    <row r="197" spans="1:21" x14ac:dyDescent="0.2">
      <c r="A197" s="1">
        <v>46044</v>
      </c>
      <c r="B197" s="14">
        <v>221.88</v>
      </c>
      <c r="C197" s="4">
        <v>0</v>
      </c>
      <c r="D197" s="4">
        <v>0</v>
      </c>
      <c r="E197" s="4">
        <v>167</v>
      </c>
      <c r="F197" s="4">
        <v>499</v>
      </c>
      <c r="G197" s="4">
        <v>1150</v>
      </c>
      <c r="H197" s="4">
        <v>2292</v>
      </c>
      <c r="I197" s="4">
        <v>2202</v>
      </c>
      <c r="J197" s="9">
        <v>4584</v>
      </c>
      <c r="K197" s="9">
        <v>5980</v>
      </c>
      <c r="L197" s="4">
        <v>5980</v>
      </c>
      <c r="M197" s="4">
        <v>4508</v>
      </c>
      <c r="N197" s="4">
        <v>4757</v>
      </c>
      <c r="O197" s="4">
        <v>4367</v>
      </c>
      <c r="P197" s="4">
        <v>2031</v>
      </c>
      <c r="Q197" s="4">
        <v>676</v>
      </c>
      <c r="R197" s="4">
        <v>340</v>
      </c>
      <c r="S197" s="4">
        <v>0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224.54</v>
      </c>
      <c r="C198" s="4">
        <v>0</v>
      </c>
      <c r="D198" s="4">
        <v>33</v>
      </c>
      <c r="E198" s="4">
        <v>346</v>
      </c>
      <c r="F198" s="4">
        <v>741</v>
      </c>
      <c r="G198" s="4">
        <v>1491</v>
      </c>
      <c r="H198" s="4">
        <v>1925</v>
      </c>
      <c r="I198" s="4">
        <v>3957</v>
      </c>
      <c r="J198" s="9">
        <v>5026</v>
      </c>
      <c r="K198" s="9">
        <v>6224</v>
      </c>
      <c r="L198" s="4">
        <v>6224</v>
      </c>
      <c r="M198" s="4">
        <v>6491</v>
      </c>
      <c r="N198" s="4">
        <v>5991</v>
      </c>
      <c r="O198" s="4">
        <v>4501</v>
      </c>
      <c r="P198" s="4">
        <v>3186</v>
      </c>
      <c r="Q198" s="4">
        <v>831</v>
      </c>
      <c r="R198" s="4">
        <v>159</v>
      </c>
      <c r="S198" s="4">
        <v>487</v>
      </c>
      <c r="T198" s="4">
        <v>0</v>
      </c>
      <c r="U198" s="4">
        <v>0</v>
      </c>
    </row>
    <row r="199" spans="1:21" x14ac:dyDescent="0.2">
      <c r="A199" s="1">
        <v>46048</v>
      </c>
      <c r="B199" s="14">
        <v>218.72</v>
      </c>
      <c r="C199" s="4">
        <v>0</v>
      </c>
      <c r="D199" s="4">
        <v>119</v>
      </c>
      <c r="E199" s="4">
        <v>367</v>
      </c>
      <c r="F199" s="4">
        <v>929</v>
      </c>
      <c r="G199" s="4">
        <v>895</v>
      </c>
      <c r="H199" s="4">
        <v>2513</v>
      </c>
      <c r="I199" s="4">
        <v>3270</v>
      </c>
      <c r="J199" s="9">
        <v>2153</v>
      </c>
      <c r="K199" s="9">
        <v>3130</v>
      </c>
      <c r="L199" s="4">
        <v>3130</v>
      </c>
      <c r="M199" s="4">
        <v>4929</v>
      </c>
      <c r="N199" s="4">
        <v>3517</v>
      </c>
      <c r="O199" s="4">
        <v>3936</v>
      </c>
      <c r="P199" s="4">
        <v>3347</v>
      </c>
      <c r="Q199" s="4">
        <v>571</v>
      </c>
      <c r="R199" s="4">
        <v>377</v>
      </c>
      <c r="S199" s="4">
        <v>246</v>
      </c>
      <c r="T199" s="4">
        <v>0</v>
      </c>
      <c r="U199" s="4">
        <v>0</v>
      </c>
    </row>
    <row r="200" spans="1:21" x14ac:dyDescent="0.2">
      <c r="A200" s="1">
        <v>46049</v>
      </c>
      <c r="B200" s="14">
        <v>220.36</v>
      </c>
      <c r="C200" s="4">
        <v>0</v>
      </c>
      <c r="D200" s="4">
        <v>125</v>
      </c>
      <c r="E200" s="4">
        <v>0</v>
      </c>
      <c r="F200" s="4">
        <v>237</v>
      </c>
      <c r="G200" s="4">
        <v>1412</v>
      </c>
      <c r="H200" s="4">
        <v>2164</v>
      </c>
      <c r="I200" s="4">
        <v>2544</v>
      </c>
      <c r="J200" s="9">
        <v>3259</v>
      </c>
      <c r="K200" s="9">
        <v>5537</v>
      </c>
      <c r="L200" s="4">
        <v>5537</v>
      </c>
      <c r="M200" s="4">
        <v>6491</v>
      </c>
      <c r="N200" s="4">
        <v>4982</v>
      </c>
      <c r="O200" s="4">
        <v>3772</v>
      </c>
      <c r="P200" s="4">
        <v>1809</v>
      </c>
      <c r="Q200" s="4">
        <v>643</v>
      </c>
      <c r="R200" s="4">
        <v>0</v>
      </c>
      <c r="S200" s="4">
        <v>136</v>
      </c>
      <c r="T200" s="4">
        <v>0</v>
      </c>
      <c r="U200" s="4">
        <v>0</v>
      </c>
    </row>
    <row r="201" spans="1:21" x14ac:dyDescent="0.2">
      <c r="A201" s="1">
        <v>46050</v>
      </c>
      <c r="B201" s="14">
        <v>219.83</v>
      </c>
      <c r="C201" s="4">
        <v>0</v>
      </c>
      <c r="D201" s="4">
        <v>0</v>
      </c>
      <c r="E201" s="4">
        <v>169</v>
      </c>
      <c r="F201" s="4">
        <v>1075</v>
      </c>
      <c r="G201" s="4">
        <v>1175</v>
      </c>
      <c r="H201" s="4">
        <v>1399</v>
      </c>
      <c r="I201" s="4">
        <v>3176</v>
      </c>
      <c r="J201" s="9">
        <v>3948</v>
      </c>
      <c r="K201" s="9">
        <v>3976</v>
      </c>
      <c r="L201" s="4">
        <v>3976</v>
      </c>
      <c r="M201" s="4">
        <v>5032</v>
      </c>
      <c r="N201" s="4">
        <v>4616</v>
      </c>
      <c r="O201" s="4">
        <v>3386</v>
      </c>
      <c r="P201" s="4">
        <v>1158</v>
      </c>
      <c r="Q201" s="4">
        <v>449</v>
      </c>
      <c r="R201" s="4">
        <v>622</v>
      </c>
      <c r="S201" s="4">
        <v>599</v>
      </c>
      <c r="T201" s="4">
        <v>145</v>
      </c>
      <c r="U201" s="4">
        <v>0</v>
      </c>
    </row>
    <row r="202" spans="1:21" x14ac:dyDescent="0.2">
      <c r="A202" s="1">
        <v>46051</v>
      </c>
      <c r="B202" s="14">
        <v>221.19</v>
      </c>
      <c r="C202" s="4">
        <v>0</v>
      </c>
      <c r="D202" s="4">
        <v>172</v>
      </c>
      <c r="E202" s="4">
        <v>320</v>
      </c>
      <c r="F202" s="4">
        <v>509</v>
      </c>
      <c r="G202" s="4">
        <v>453</v>
      </c>
      <c r="H202" s="4">
        <v>1724</v>
      </c>
      <c r="I202" s="4">
        <v>1800</v>
      </c>
      <c r="J202" s="9">
        <v>3948</v>
      </c>
      <c r="K202" s="9">
        <v>4872</v>
      </c>
      <c r="L202" s="4">
        <v>4872</v>
      </c>
      <c r="M202" s="4">
        <v>5871</v>
      </c>
      <c r="N202" s="4">
        <v>3960</v>
      </c>
      <c r="O202" s="4">
        <v>2704</v>
      </c>
      <c r="P202" s="4">
        <v>1139</v>
      </c>
      <c r="Q202" s="4">
        <v>762</v>
      </c>
      <c r="R202" s="4">
        <v>492</v>
      </c>
      <c r="S202" s="4">
        <v>180</v>
      </c>
      <c r="T202" s="4">
        <v>125</v>
      </c>
      <c r="U202" s="4">
        <v>0</v>
      </c>
    </row>
    <row r="203" spans="1:21" x14ac:dyDescent="0.2">
      <c r="A203" s="1">
        <v>46052</v>
      </c>
      <c r="B203" s="14">
        <v>222.18</v>
      </c>
      <c r="C203" s="4">
        <v>0</v>
      </c>
      <c r="D203" s="4">
        <v>0</v>
      </c>
      <c r="E203" s="4">
        <v>174</v>
      </c>
      <c r="F203" s="4">
        <v>1174</v>
      </c>
      <c r="G203" s="4">
        <v>792</v>
      </c>
      <c r="H203" s="4">
        <v>850</v>
      </c>
      <c r="I203" s="4">
        <v>2786</v>
      </c>
      <c r="J203" s="9">
        <v>3940</v>
      </c>
      <c r="K203" s="9">
        <v>6249</v>
      </c>
      <c r="L203" s="4">
        <v>6249</v>
      </c>
      <c r="M203" s="4">
        <v>5516</v>
      </c>
      <c r="N203" s="4">
        <v>5016</v>
      </c>
      <c r="O203" s="4">
        <v>2222</v>
      </c>
      <c r="P203" s="4">
        <v>1541</v>
      </c>
      <c r="Q203" s="4">
        <v>1348</v>
      </c>
      <c r="R203" s="4">
        <v>148</v>
      </c>
      <c r="S203" s="4">
        <v>150</v>
      </c>
      <c r="T203" s="4">
        <v>148</v>
      </c>
      <c r="U203" s="4">
        <v>0</v>
      </c>
    </row>
    <row r="204" spans="1:21" x14ac:dyDescent="0.2">
      <c r="A204" s="1">
        <v>46055</v>
      </c>
      <c r="B204" s="14">
        <v>215.23</v>
      </c>
      <c r="C204" s="4">
        <v>0</v>
      </c>
      <c r="D204" s="4">
        <v>338</v>
      </c>
      <c r="E204" s="4">
        <v>169</v>
      </c>
      <c r="F204" s="4">
        <v>174</v>
      </c>
      <c r="G204" s="4">
        <v>657</v>
      </c>
      <c r="H204" s="4">
        <v>577</v>
      </c>
      <c r="I204" s="4">
        <v>2118</v>
      </c>
      <c r="J204" s="9">
        <v>3031</v>
      </c>
      <c r="K204" s="9">
        <v>2598</v>
      </c>
      <c r="L204" s="4">
        <v>2598</v>
      </c>
      <c r="M204" s="4">
        <v>4279</v>
      </c>
      <c r="N204" s="4">
        <v>4564</v>
      </c>
      <c r="O204" s="4">
        <v>3106</v>
      </c>
      <c r="P204" s="4">
        <v>985</v>
      </c>
      <c r="Q204" s="4">
        <v>473</v>
      </c>
      <c r="R204" s="4">
        <v>0</v>
      </c>
      <c r="S204" s="4">
        <v>0</v>
      </c>
      <c r="T204" s="4">
        <v>0</v>
      </c>
      <c r="U204" s="4">
        <v>0</v>
      </c>
    </row>
    <row r="205" spans="1:21" x14ac:dyDescent="0.2">
      <c r="A205" s="1">
        <v>46056</v>
      </c>
      <c r="B205" s="14">
        <v>218.52</v>
      </c>
      <c r="C205" s="4">
        <v>0</v>
      </c>
      <c r="D205" s="4">
        <v>313</v>
      </c>
      <c r="E205" s="4">
        <v>155</v>
      </c>
      <c r="F205" s="4">
        <v>482</v>
      </c>
      <c r="G205" s="4">
        <v>1103</v>
      </c>
      <c r="H205" s="4">
        <v>2166</v>
      </c>
      <c r="I205" s="4">
        <v>2337</v>
      </c>
      <c r="J205" s="9">
        <v>2738</v>
      </c>
      <c r="K205" s="9">
        <v>3040</v>
      </c>
      <c r="L205" s="4">
        <v>3040</v>
      </c>
      <c r="M205" s="4">
        <v>5808</v>
      </c>
      <c r="N205" s="4">
        <v>8737</v>
      </c>
      <c r="O205" s="4">
        <v>3374</v>
      </c>
      <c r="P205" s="4">
        <v>1458</v>
      </c>
      <c r="Q205" s="4">
        <v>166</v>
      </c>
      <c r="R205" s="4">
        <v>0</v>
      </c>
      <c r="S205" s="4">
        <v>0</v>
      </c>
      <c r="T205" s="4">
        <v>0</v>
      </c>
      <c r="U205" s="4">
        <v>0</v>
      </c>
    </row>
    <row r="206" spans="1:21" x14ac:dyDescent="0.2">
      <c r="A206" s="1">
        <v>46057</v>
      </c>
      <c r="B206" s="14">
        <v>219.28</v>
      </c>
      <c r="C206" s="4">
        <v>0</v>
      </c>
      <c r="D206" s="4">
        <v>143</v>
      </c>
      <c r="E206" s="4">
        <v>221</v>
      </c>
      <c r="F206" s="4">
        <v>338</v>
      </c>
      <c r="G206" s="4">
        <v>1487</v>
      </c>
      <c r="H206" s="4">
        <v>1506</v>
      </c>
      <c r="I206" s="4">
        <v>2804</v>
      </c>
      <c r="J206" s="9">
        <v>2175</v>
      </c>
      <c r="K206" s="9">
        <v>4001</v>
      </c>
      <c r="L206" s="4">
        <v>4001</v>
      </c>
      <c r="M206" s="4">
        <v>5751</v>
      </c>
      <c r="N206" s="4">
        <v>4912</v>
      </c>
      <c r="O206" s="4">
        <v>4237</v>
      </c>
      <c r="P206" s="4">
        <v>1191</v>
      </c>
      <c r="Q206" s="4">
        <v>674</v>
      </c>
      <c r="R206" s="4">
        <v>155</v>
      </c>
      <c r="S206" s="4">
        <v>0</v>
      </c>
      <c r="T206" s="4">
        <v>0</v>
      </c>
      <c r="U206" s="4">
        <v>0</v>
      </c>
    </row>
    <row r="207" spans="1:21" x14ac:dyDescent="0.2">
      <c r="A207" s="1">
        <v>46058</v>
      </c>
      <c r="B207" s="14">
        <v>221</v>
      </c>
      <c r="C207" s="4">
        <v>0</v>
      </c>
      <c r="D207" s="4">
        <v>0</v>
      </c>
      <c r="E207" s="4">
        <v>447</v>
      </c>
      <c r="F207" s="4">
        <v>187</v>
      </c>
      <c r="G207" s="4">
        <v>870</v>
      </c>
      <c r="H207" s="4">
        <v>1673</v>
      </c>
      <c r="I207" s="4">
        <v>2101</v>
      </c>
      <c r="J207" s="9">
        <v>3564</v>
      </c>
      <c r="K207" s="9">
        <v>6153</v>
      </c>
      <c r="L207" s="4">
        <v>6153</v>
      </c>
      <c r="M207" s="4">
        <v>4486</v>
      </c>
      <c r="N207" s="4">
        <v>5503</v>
      </c>
      <c r="O207" s="4">
        <v>2350</v>
      </c>
      <c r="P207" s="4">
        <v>2173</v>
      </c>
      <c r="Q207" s="4">
        <v>493</v>
      </c>
      <c r="R207" s="4">
        <v>0</v>
      </c>
      <c r="S207" s="4">
        <v>266</v>
      </c>
      <c r="T207" s="4">
        <v>0</v>
      </c>
      <c r="U207" s="4">
        <v>0</v>
      </c>
    </row>
    <row r="208" spans="1:21" x14ac:dyDescent="0.2">
      <c r="A208" s="1">
        <v>46059</v>
      </c>
      <c r="B208" s="14">
        <v>220.74</v>
      </c>
      <c r="C208" s="4">
        <v>0</v>
      </c>
      <c r="D208" s="4">
        <v>0</v>
      </c>
      <c r="E208" s="4">
        <v>0</v>
      </c>
      <c r="F208" s="4">
        <v>971</v>
      </c>
      <c r="G208" s="4">
        <v>1499</v>
      </c>
      <c r="H208" s="4">
        <v>2702</v>
      </c>
      <c r="I208" s="4">
        <v>5396</v>
      </c>
      <c r="J208" s="9">
        <v>4264</v>
      </c>
      <c r="K208" s="9">
        <v>9219</v>
      </c>
      <c r="L208" s="4">
        <v>9219</v>
      </c>
      <c r="M208" s="4">
        <v>7806</v>
      </c>
      <c r="N208" s="4">
        <v>7876</v>
      </c>
      <c r="O208" s="4">
        <v>4763</v>
      </c>
      <c r="P208" s="4">
        <v>2053</v>
      </c>
      <c r="Q208" s="4">
        <v>1270</v>
      </c>
      <c r="R208" s="4">
        <v>801</v>
      </c>
      <c r="S208" s="4">
        <v>0</v>
      </c>
      <c r="T208" s="4">
        <v>0</v>
      </c>
      <c r="U208" s="4">
        <v>0</v>
      </c>
    </row>
    <row r="209" spans="1:21" x14ac:dyDescent="0.2">
      <c r="A209" s="1">
        <v>46062</v>
      </c>
      <c r="B209" s="14">
        <v>218.77</v>
      </c>
      <c r="C209" s="4">
        <v>0</v>
      </c>
      <c r="D209" s="4">
        <v>0</v>
      </c>
      <c r="E209" s="4">
        <v>692</v>
      </c>
      <c r="F209" s="4">
        <v>845</v>
      </c>
      <c r="G209" s="4">
        <v>1172</v>
      </c>
      <c r="H209" s="4">
        <v>1814</v>
      </c>
      <c r="I209" s="4">
        <v>1284</v>
      </c>
      <c r="J209" s="9">
        <v>2720</v>
      </c>
      <c r="K209" s="9">
        <v>5049</v>
      </c>
      <c r="L209" s="4">
        <v>5049</v>
      </c>
      <c r="M209" s="4">
        <v>4458</v>
      </c>
      <c r="N209" s="4">
        <v>5822</v>
      </c>
      <c r="O209" s="4">
        <v>3373</v>
      </c>
      <c r="P209" s="4">
        <v>1672</v>
      </c>
      <c r="Q209" s="4">
        <v>950</v>
      </c>
      <c r="R209" s="4">
        <v>459</v>
      </c>
      <c r="S209" s="4">
        <v>0</v>
      </c>
      <c r="T209" s="4">
        <v>0</v>
      </c>
      <c r="U209" s="4">
        <v>0</v>
      </c>
    </row>
    <row r="210" spans="1:21" x14ac:dyDescent="0.2">
      <c r="A210" s="1">
        <v>46063</v>
      </c>
      <c r="B210" s="14">
        <v>216.11</v>
      </c>
      <c r="C210" s="4">
        <v>0</v>
      </c>
      <c r="D210" s="4">
        <v>168</v>
      </c>
      <c r="E210" s="4">
        <v>328</v>
      </c>
      <c r="F210" s="4">
        <v>760</v>
      </c>
      <c r="G210" s="4">
        <v>956</v>
      </c>
      <c r="H210" s="4">
        <v>2066</v>
      </c>
      <c r="I210" s="4">
        <v>2356</v>
      </c>
      <c r="J210" s="9">
        <v>4146</v>
      </c>
      <c r="K210" s="9">
        <v>3801</v>
      </c>
      <c r="L210" s="4">
        <v>3801</v>
      </c>
      <c r="M210" s="4">
        <v>5934</v>
      </c>
      <c r="N210" s="4">
        <v>4076</v>
      </c>
      <c r="O210" s="4">
        <v>3090</v>
      </c>
      <c r="P210" s="4">
        <v>1487</v>
      </c>
      <c r="Q210" s="4">
        <v>1697</v>
      </c>
      <c r="R210" s="4">
        <v>287</v>
      </c>
      <c r="S210" s="4">
        <v>319</v>
      </c>
      <c r="T210" s="4">
        <v>0</v>
      </c>
      <c r="U210" s="4">
        <v>0</v>
      </c>
    </row>
    <row r="211" spans="1:21" x14ac:dyDescent="0.2">
      <c r="A211" s="1">
        <v>46064</v>
      </c>
      <c r="B211" s="14">
        <v>219.51</v>
      </c>
      <c r="C211" s="4">
        <v>0</v>
      </c>
      <c r="D211" s="4">
        <v>103</v>
      </c>
      <c r="E211" s="4">
        <v>322</v>
      </c>
      <c r="F211" s="4">
        <v>971</v>
      </c>
      <c r="G211" s="4">
        <v>490</v>
      </c>
      <c r="H211" s="4">
        <v>1219</v>
      </c>
      <c r="I211" s="4">
        <v>1596</v>
      </c>
      <c r="J211" s="9">
        <v>2635</v>
      </c>
      <c r="K211" s="9">
        <v>4148</v>
      </c>
      <c r="L211" s="4">
        <v>4148</v>
      </c>
      <c r="M211" s="4">
        <v>5224</v>
      </c>
      <c r="N211" s="4">
        <v>4576</v>
      </c>
      <c r="O211" s="4">
        <v>2334</v>
      </c>
      <c r="P211" s="4">
        <v>1205</v>
      </c>
      <c r="Q211" s="4">
        <v>794</v>
      </c>
      <c r="R211" s="4">
        <v>305</v>
      </c>
      <c r="S211" s="4">
        <v>321</v>
      </c>
      <c r="T211" s="4">
        <v>0</v>
      </c>
      <c r="U211" s="4">
        <v>0</v>
      </c>
    </row>
    <row r="212" spans="1:21" x14ac:dyDescent="0.2">
      <c r="A212" s="1">
        <v>46065</v>
      </c>
      <c r="B212" s="14">
        <v>218.49</v>
      </c>
      <c r="C212" s="4">
        <v>0</v>
      </c>
      <c r="D212" s="4">
        <v>0</v>
      </c>
      <c r="E212" s="4">
        <v>724</v>
      </c>
      <c r="F212" s="4">
        <v>207</v>
      </c>
      <c r="G212" s="4">
        <v>1568</v>
      </c>
      <c r="H212" s="4">
        <v>790</v>
      </c>
      <c r="I212" s="4">
        <v>1808</v>
      </c>
      <c r="J212" s="9">
        <v>3082</v>
      </c>
      <c r="K212" s="9">
        <v>3221</v>
      </c>
      <c r="L212" s="4">
        <v>3221</v>
      </c>
      <c r="M212" s="4">
        <v>3866</v>
      </c>
      <c r="N212" s="4">
        <v>4395</v>
      </c>
      <c r="O212" s="4">
        <v>965</v>
      </c>
      <c r="P212" s="4">
        <v>1299</v>
      </c>
      <c r="Q212" s="4">
        <v>1415</v>
      </c>
      <c r="R212" s="4">
        <v>329</v>
      </c>
      <c r="S212" s="4">
        <v>160</v>
      </c>
      <c r="T212" s="4">
        <v>0</v>
      </c>
      <c r="U212" s="4">
        <v>0</v>
      </c>
    </row>
    <row r="213" spans="1:21" x14ac:dyDescent="0.2">
      <c r="A213" s="1">
        <v>46066</v>
      </c>
      <c r="B213" s="14">
        <v>221.62</v>
      </c>
      <c r="C213" s="4">
        <v>0</v>
      </c>
      <c r="D213" s="4">
        <v>59</v>
      </c>
      <c r="E213" s="4">
        <v>339</v>
      </c>
      <c r="F213" s="4">
        <v>164</v>
      </c>
      <c r="G213" s="4">
        <v>1187</v>
      </c>
      <c r="H213" s="4">
        <v>853</v>
      </c>
      <c r="I213" s="4">
        <v>4139</v>
      </c>
      <c r="J213" s="9">
        <v>4027</v>
      </c>
      <c r="K213" s="9">
        <v>5756</v>
      </c>
      <c r="L213" s="4">
        <v>5756</v>
      </c>
      <c r="M213" s="4">
        <v>5400</v>
      </c>
      <c r="N213" s="4">
        <v>3357</v>
      </c>
      <c r="O213" s="4">
        <v>2369</v>
      </c>
      <c r="P213" s="4">
        <v>2427</v>
      </c>
      <c r="Q213" s="4">
        <v>804</v>
      </c>
      <c r="R213" s="4">
        <v>1120</v>
      </c>
      <c r="S213" s="4">
        <v>0</v>
      </c>
      <c r="T213" s="4">
        <v>0</v>
      </c>
      <c r="U213" s="4">
        <v>0</v>
      </c>
    </row>
    <row r="214" spans="1:21" x14ac:dyDescent="0.2">
      <c r="A214" s="1">
        <v>46069</v>
      </c>
      <c r="B214" s="14"/>
    </row>
    <row r="215" spans="1:21" x14ac:dyDescent="0.2">
      <c r="A215" s="1"/>
      <c r="B215" s="14"/>
    </row>
    <row r="216" spans="1:21" x14ac:dyDescent="0.2">
      <c r="A216" s="1"/>
      <c r="B216" s="14"/>
    </row>
    <row r="217" spans="1:21" x14ac:dyDescent="0.2">
      <c r="A217" s="1"/>
      <c r="B217" s="14"/>
    </row>
    <row r="218" spans="1:21" x14ac:dyDescent="0.2">
      <c r="A218" s="1"/>
      <c r="B218" s="14"/>
    </row>
    <row r="219" spans="1:21" x14ac:dyDescent="0.2">
      <c r="A219" s="1"/>
      <c r="B219" s="14"/>
    </row>
    <row r="220" spans="1:21" x14ac:dyDescent="0.2">
      <c r="A220" s="1"/>
      <c r="B220" s="14"/>
    </row>
    <row r="221" spans="1:21" x14ac:dyDescent="0.2">
      <c r="A221" s="1"/>
      <c r="B221" s="14"/>
    </row>
    <row r="222" spans="1:21" x14ac:dyDescent="0.2">
      <c r="A222" s="1"/>
      <c r="B222" s="14"/>
    </row>
    <row r="223" spans="1:21" x14ac:dyDescent="0.2">
      <c r="A223" s="1"/>
      <c r="B223" s="14"/>
    </row>
    <row r="224" spans="1:21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A8B2-4BBB-4358-ACA7-0850A5B47DB8}">
  <sheetPr codeName="Sheet20"/>
  <dimension ref="A1:U284"/>
  <sheetViews>
    <sheetView workbookViewId="0">
      <pane xSplit="1" ySplit="6" topLeftCell="B195" activePane="bottomRight" state="frozen"/>
      <selection pane="topRight" activeCell="B1" sqref="B1"/>
      <selection pane="bottomLeft" activeCell="A6" sqref="A6"/>
      <selection pane="bottomRight" activeCell="A215" sqref="A215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16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218.44</v>
      </c>
      <c r="C13" s="4">
        <v>0</v>
      </c>
      <c r="D13" s="4">
        <v>865</v>
      </c>
      <c r="E13" s="4">
        <v>1317</v>
      </c>
      <c r="F13" s="4">
        <v>3594</v>
      </c>
      <c r="G13" s="4">
        <v>4917</v>
      </c>
      <c r="H13" s="4">
        <v>11162</v>
      </c>
      <c r="I13" s="4">
        <v>16845</v>
      </c>
      <c r="J13" s="9">
        <v>24852</v>
      </c>
      <c r="K13" s="9">
        <v>29378</v>
      </c>
      <c r="L13" s="4">
        <v>29378</v>
      </c>
      <c r="M13" s="4">
        <v>26338</v>
      </c>
      <c r="N13" s="4">
        <v>27194</v>
      </c>
      <c r="O13" s="4">
        <v>19099</v>
      </c>
      <c r="P13" s="4">
        <v>10175</v>
      </c>
      <c r="Q13" s="4">
        <v>6020</v>
      </c>
      <c r="R13" s="4">
        <v>2537</v>
      </c>
      <c r="S13" s="4">
        <v>1159</v>
      </c>
      <c r="T13" s="4">
        <v>143</v>
      </c>
      <c r="U13" s="4">
        <v>0</v>
      </c>
    </row>
    <row r="14" spans="1:21" x14ac:dyDescent="0.2">
      <c r="A14" s="1">
        <v>45789</v>
      </c>
      <c r="B14" s="14">
        <v>213.87</v>
      </c>
      <c r="C14" s="4">
        <v>0</v>
      </c>
      <c r="D14" s="4">
        <v>660</v>
      </c>
      <c r="E14" s="4">
        <v>1357</v>
      </c>
      <c r="F14" s="4">
        <v>2106</v>
      </c>
      <c r="G14" s="4">
        <v>4202</v>
      </c>
      <c r="H14" s="4">
        <v>12918</v>
      </c>
      <c r="I14" s="4">
        <v>18519</v>
      </c>
      <c r="J14" s="9">
        <v>22469</v>
      </c>
      <c r="K14" s="9">
        <v>23302</v>
      </c>
      <c r="L14" s="4">
        <v>23302</v>
      </c>
      <c r="M14" s="4">
        <v>26125</v>
      </c>
      <c r="N14" s="4">
        <v>24876</v>
      </c>
      <c r="O14" s="4">
        <v>18066</v>
      </c>
      <c r="P14" s="4">
        <v>10461</v>
      </c>
      <c r="Q14" s="4">
        <v>7503</v>
      </c>
      <c r="R14" s="4">
        <v>2517</v>
      </c>
      <c r="S14" s="4">
        <v>864</v>
      </c>
      <c r="T14" s="4">
        <v>442</v>
      </c>
      <c r="U14" s="4">
        <v>0</v>
      </c>
    </row>
    <row r="15" spans="1:21" x14ac:dyDescent="0.2">
      <c r="A15" s="1">
        <v>45790</v>
      </c>
      <c r="B15" s="14">
        <v>214.31</v>
      </c>
      <c r="C15" s="4">
        <v>0</v>
      </c>
      <c r="D15" s="4">
        <v>490</v>
      </c>
      <c r="E15" s="4">
        <v>1561</v>
      </c>
      <c r="F15" s="4">
        <v>3066</v>
      </c>
      <c r="G15" s="4">
        <v>5349</v>
      </c>
      <c r="H15" s="4">
        <v>9753</v>
      </c>
      <c r="I15" s="4">
        <v>17427</v>
      </c>
      <c r="J15" s="9">
        <v>22946</v>
      </c>
      <c r="K15" s="9">
        <v>27441</v>
      </c>
      <c r="L15" s="4">
        <v>27441</v>
      </c>
      <c r="M15" s="4">
        <v>24564</v>
      </c>
      <c r="N15" s="4">
        <v>24168</v>
      </c>
      <c r="O15" s="4">
        <v>19250</v>
      </c>
      <c r="P15" s="4">
        <v>12200</v>
      </c>
      <c r="Q15" s="4">
        <v>4413</v>
      </c>
      <c r="R15" s="4">
        <v>1504</v>
      </c>
      <c r="S15" s="4">
        <v>891</v>
      </c>
      <c r="T15" s="4">
        <v>156</v>
      </c>
      <c r="U15" s="4">
        <v>0</v>
      </c>
    </row>
    <row r="16" spans="1:21" x14ac:dyDescent="0.2">
      <c r="A16" s="1">
        <v>45791</v>
      </c>
      <c r="B16" s="14">
        <v>215.89</v>
      </c>
      <c r="C16" s="4">
        <v>0</v>
      </c>
      <c r="D16" s="4">
        <v>1759</v>
      </c>
      <c r="E16" s="4">
        <v>1293</v>
      </c>
      <c r="F16" s="4">
        <v>2823</v>
      </c>
      <c r="G16" s="4">
        <v>6511</v>
      </c>
      <c r="H16" s="4">
        <v>10002</v>
      </c>
      <c r="I16" s="4">
        <v>18554</v>
      </c>
      <c r="J16" s="9">
        <v>18556</v>
      </c>
      <c r="K16" s="9">
        <v>23960</v>
      </c>
      <c r="L16" s="4">
        <v>23960</v>
      </c>
      <c r="M16" s="4">
        <v>25612</v>
      </c>
      <c r="N16" s="4">
        <v>28543</v>
      </c>
      <c r="O16" s="4">
        <v>17325</v>
      </c>
      <c r="P16" s="4">
        <v>8303</v>
      </c>
      <c r="Q16" s="4">
        <v>7586</v>
      </c>
      <c r="R16" s="4">
        <v>2620</v>
      </c>
      <c r="S16" s="4">
        <v>1958</v>
      </c>
      <c r="T16" s="4">
        <v>731</v>
      </c>
      <c r="U16" s="4">
        <v>0</v>
      </c>
    </row>
    <row r="17" spans="1:21" x14ac:dyDescent="0.2">
      <c r="A17" s="1">
        <v>45792</v>
      </c>
      <c r="B17" s="14">
        <v>217.44</v>
      </c>
      <c r="C17" s="4">
        <v>0</v>
      </c>
      <c r="D17" s="4">
        <v>443</v>
      </c>
      <c r="E17" s="4">
        <v>1005</v>
      </c>
      <c r="F17" s="4">
        <v>2961</v>
      </c>
      <c r="G17" s="4">
        <v>4281</v>
      </c>
      <c r="H17" s="4">
        <v>10117</v>
      </c>
      <c r="I17" s="4">
        <v>18780</v>
      </c>
      <c r="J17" s="9">
        <v>19862</v>
      </c>
      <c r="K17" s="9">
        <v>29060</v>
      </c>
      <c r="L17" s="4">
        <v>29060</v>
      </c>
      <c r="M17" s="4">
        <v>33064</v>
      </c>
      <c r="N17" s="4">
        <v>27976</v>
      </c>
      <c r="O17" s="4">
        <v>20154</v>
      </c>
      <c r="P17" s="4">
        <v>8457</v>
      </c>
      <c r="Q17" s="4">
        <v>4329</v>
      </c>
      <c r="R17" s="4">
        <v>1511</v>
      </c>
      <c r="S17" s="4">
        <v>659</v>
      </c>
      <c r="T17" s="4">
        <v>140</v>
      </c>
      <c r="U17" s="4">
        <v>0</v>
      </c>
    </row>
    <row r="18" spans="1:21" x14ac:dyDescent="0.2">
      <c r="A18" s="1">
        <v>45793</v>
      </c>
      <c r="B18" s="14">
        <v>216.41</v>
      </c>
      <c r="C18" s="4">
        <v>0</v>
      </c>
      <c r="D18" s="4">
        <v>658</v>
      </c>
      <c r="E18" s="4">
        <v>1103</v>
      </c>
      <c r="F18" s="4">
        <v>2765</v>
      </c>
      <c r="G18" s="4">
        <v>5274</v>
      </c>
      <c r="H18" s="4">
        <v>8063</v>
      </c>
      <c r="I18" s="4">
        <v>15134</v>
      </c>
      <c r="J18" s="9">
        <v>21606</v>
      </c>
      <c r="K18" s="9">
        <v>23243</v>
      </c>
      <c r="L18" s="4">
        <v>23243</v>
      </c>
      <c r="M18" s="4">
        <v>26279</v>
      </c>
      <c r="N18" s="4">
        <v>39220</v>
      </c>
      <c r="O18" s="4">
        <v>13725</v>
      </c>
      <c r="P18" s="4">
        <v>9018</v>
      </c>
      <c r="Q18" s="4">
        <v>3742</v>
      </c>
      <c r="R18" s="4">
        <v>1726</v>
      </c>
      <c r="S18" s="4">
        <v>356</v>
      </c>
      <c r="T18" s="4">
        <v>0</v>
      </c>
      <c r="U18" s="4">
        <v>0</v>
      </c>
    </row>
    <row r="19" spans="1:21" x14ac:dyDescent="0.2">
      <c r="A19" s="1">
        <v>45796</v>
      </c>
      <c r="B19" s="14">
        <v>213.85</v>
      </c>
      <c r="C19" s="4">
        <v>0</v>
      </c>
      <c r="D19" s="4">
        <v>593</v>
      </c>
      <c r="E19" s="4">
        <v>1546</v>
      </c>
      <c r="F19" s="4">
        <v>2655</v>
      </c>
      <c r="G19" s="4">
        <v>7154</v>
      </c>
      <c r="H19" s="4">
        <v>9961</v>
      </c>
      <c r="I19" s="4">
        <v>16272</v>
      </c>
      <c r="J19" s="9">
        <v>24052</v>
      </c>
      <c r="K19" s="9">
        <v>27637</v>
      </c>
      <c r="L19" s="4">
        <v>27637</v>
      </c>
      <c r="M19" s="4">
        <v>25041</v>
      </c>
      <c r="N19" s="4">
        <v>23584</v>
      </c>
      <c r="O19" s="4">
        <v>18021</v>
      </c>
      <c r="P19" s="4">
        <v>10738</v>
      </c>
      <c r="Q19" s="4">
        <v>8060</v>
      </c>
      <c r="R19" s="4">
        <v>3352</v>
      </c>
      <c r="S19" s="4">
        <v>1613</v>
      </c>
      <c r="T19" s="4">
        <v>149</v>
      </c>
      <c r="U19" s="4">
        <v>0</v>
      </c>
    </row>
    <row r="20" spans="1:21" x14ac:dyDescent="0.2">
      <c r="A20" s="1">
        <v>45797</v>
      </c>
      <c r="B20" s="14">
        <v>214.34</v>
      </c>
      <c r="C20" s="4">
        <v>0</v>
      </c>
      <c r="D20" s="4">
        <v>661</v>
      </c>
      <c r="E20" s="4">
        <v>1833</v>
      </c>
      <c r="F20" s="4">
        <v>2337</v>
      </c>
      <c r="G20" s="4">
        <v>4800</v>
      </c>
      <c r="H20" s="4">
        <v>13411</v>
      </c>
      <c r="I20" s="4">
        <v>19099</v>
      </c>
      <c r="J20" s="9">
        <v>18766</v>
      </c>
      <c r="K20" s="9">
        <v>25072</v>
      </c>
      <c r="L20" s="4">
        <v>25072</v>
      </c>
      <c r="M20" s="4">
        <v>25630</v>
      </c>
      <c r="N20" s="4">
        <v>22560</v>
      </c>
      <c r="O20" s="4">
        <v>19567</v>
      </c>
      <c r="P20" s="4">
        <v>11978</v>
      </c>
      <c r="Q20" s="4">
        <v>5947</v>
      </c>
      <c r="R20" s="4">
        <v>3216</v>
      </c>
      <c r="S20" s="4">
        <v>609</v>
      </c>
      <c r="T20" s="4">
        <v>444</v>
      </c>
      <c r="U20" s="4">
        <v>0</v>
      </c>
    </row>
    <row r="21" spans="1:21" x14ac:dyDescent="0.2">
      <c r="A21" s="1">
        <v>45798</v>
      </c>
      <c r="B21" s="14">
        <v>214.59</v>
      </c>
      <c r="C21" s="4">
        <v>0</v>
      </c>
      <c r="D21" s="4">
        <v>1225</v>
      </c>
      <c r="E21" s="4">
        <v>1510</v>
      </c>
      <c r="F21" s="4">
        <v>3465</v>
      </c>
      <c r="G21" s="4">
        <v>6539</v>
      </c>
      <c r="H21" s="4">
        <v>8663</v>
      </c>
      <c r="I21" s="4">
        <v>14221</v>
      </c>
      <c r="J21" s="9">
        <v>22492</v>
      </c>
      <c r="K21" s="9">
        <v>29622</v>
      </c>
      <c r="L21" s="4">
        <v>29622</v>
      </c>
      <c r="M21" s="4">
        <v>26525</v>
      </c>
      <c r="N21" s="4">
        <v>26442</v>
      </c>
      <c r="O21" s="4">
        <v>18860</v>
      </c>
      <c r="P21" s="4">
        <v>9799</v>
      </c>
      <c r="Q21" s="4">
        <v>6396</v>
      </c>
      <c r="R21" s="4">
        <v>3041</v>
      </c>
      <c r="S21" s="4">
        <v>1512</v>
      </c>
      <c r="T21" s="4">
        <v>296</v>
      </c>
      <c r="U21" s="4">
        <v>0</v>
      </c>
    </row>
    <row r="22" spans="1:21" x14ac:dyDescent="0.2">
      <c r="A22" s="1">
        <v>45799</v>
      </c>
      <c r="B22" s="14">
        <v>216.59</v>
      </c>
      <c r="C22" s="4">
        <v>0</v>
      </c>
      <c r="D22" s="4">
        <v>570</v>
      </c>
      <c r="E22" s="4">
        <v>659</v>
      </c>
      <c r="F22" s="4">
        <v>2402</v>
      </c>
      <c r="G22" s="4">
        <v>6178</v>
      </c>
      <c r="H22" s="4">
        <v>10660</v>
      </c>
      <c r="I22" s="4">
        <v>15801</v>
      </c>
      <c r="J22" s="9">
        <v>20977</v>
      </c>
      <c r="K22" s="9">
        <v>28582</v>
      </c>
      <c r="L22" s="4">
        <v>28582</v>
      </c>
      <c r="M22" s="4">
        <v>31178</v>
      </c>
      <c r="N22" s="4">
        <v>21851</v>
      </c>
      <c r="O22" s="4">
        <v>17725</v>
      </c>
      <c r="P22" s="4">
        <v>10917</v>
      </c>
      <c r="Q22" s="4">
        <v>5865</v>
      </c>
      <c r="R22" s="4">
        <v>2135</v>
      </c>
      <c r="S22" s="4">
        <v>1147</v>
      </c>
      <c r="T22" s="4">
        <v>0</v>
      </c>
      <c r="U22" s="4">
        <v>0</v>
      </c>
    </row>
    <row r="23" spans="1:21" x14ac:dyDescent="0.2">
      <c r="A23" s="1">
        <v>45800</v>
      </c>
      <c r="B23" s="14">
        <v>216.14</v>
      </c>
      <c r="C23" s="4">
        <v>0</v>
      </c>
      <c r="D23" s="4">
        <v>17</v>
      </c>
      <c r="E23" s="4">
        <v>1170</v>
      </c>
      <c r="F23" s="4">
        <v>3182</v>
      </c>
      <c r="G23" s="4">
        <v>5640</v>
      </c>
      <c r="H23" s="4">
        <v>10281</v>
      </c>
      <c r="I23" s="4">
        <v>14402</v>
      </c>
      <c r="J23" s="9">
        <v>19757</v>
      </c>
      <c r="K23" s="9">
        <v>27449</v>
      </c>
      <c r="L23" s="4">
        <v>27449</v>
      </c>
      <c r="M23" s="4">
        <v>24247</v>
      </c>
      <c r="N23" s="4">
        <v>19352</v>
      </c>
      <c r="O23" s="4">
        <v>14045</v>
      </c>
      <c r="P23" s="4">
        <v>10883</v>
      </c>
      <c r="Q23" s="4">
        <v>7207</v>
      </c>
      <c r="R23" s="4">
        <v>1439</v>
      </c>
      <c r="S23" s="4">
        <v>911</v>
      </c>
      <c r="T23" s="4">
        <v>143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215.08</v>
      </c>
      <c r="C25" s="4">
        <v>0</v>
      </c>
      <c r="D25" s="4">
        <v>498</v>
      </c>
      <c r="E25" s="4">
        <v>1199</v>
      </c>
      <c r="F25" s="4">
        <v>2757</v>
      </c>
      <c r="G25" s="4">
        <v>3841</v>
      </c>
      <c r="H25" s="4">
        <v>8675</v>
      </c>
      <c r="I25" s="4">
        <v>17474</v>
      </c>
      <c r="J25" s="9">
        <v>27697</v>
      </c>
      <c r="K25" s="9">
        <v>30744</v>
      </c>
      <c r="L25" s="4">
        <v>30744</v>
      </c>
      <c r="M25" s="4">
        <v>27611</v>
      </c>
      <c r="N25" s="4">
        <v>23970</v>
      </c>
      <c r="O25" s="4">
        <v>15060</v>
      </c>
      <c r="P25" s="4">
        <v>10365</v>
      </c>
      <c r="Q25" s="4">
        <v>7489</v>
      </c>
      <c r="R25" s="4">
        <v>1539</v>
      </c>
      <c r="S25" s="4">
        <v>611</v>
      </c>
      <c r="T25" s="4">
        <v>454</v>
      </c>
      <c r="U25" s="4">
        <v>0</v>
      </c>
    </row>
    <row r="26" spans="1:21" x14ac:dyDescent="0.2">
      <c r="A26" s="1">
        <v>45805</v>
      </c>
      <c r="B26" s="14">
        <v>216.08</v>
      </c>
      <c r="C26" s="4">
        <v>0</v>
      </c>
      <c r="D26" s="4">
        <v>0</v>
      </c>
      <c r="E26" s="4">
        <v>1222</v>
      </c>
      <c r="F26" s="4">
        <v>1513</v>
      </c>
      <c r="G26" s="4">
        <v>5255</v>
      </c>
      <c r="H26" s="4">
        <v>10596</v>
      </c>
      <c r="I26" s="4">
        <v>18864</v>
      </c>
      <c r="J26" s="9">
        <v>24634</v>
      </c>
      <c r="K26" s="9">
        <v>28503</v>
      </c>
      <c r="L26" s="4">
        <v>28503</v>
      </c>
      <c r="M26" s="4">
        <v>29463</v>
      </c>
      <c r="N26" s="4">
        <v>22530</v>
      </c>
      <c r="O26" s="4">
        <v>16978</v>
      </c>
      <c r="P26" s="4">
        <v>11030</v>
      </c>
      <c r="Q26" s="4">
        <v>6793</v>
      </c>
      <c r="R26" s="4">
        <v>2024</v>
      </c>
      <c r="S26" s="4">
        <v>454</v>
      </c>
      <c r="T26" s="4">
        <v>144</v>
      </c>
      <c r="U26" s="4">
        <v>0</v>
      </c>
    </row>
    <row r="27" spans="1:21" x14ac:dyDescent="0.2">
      <c r="A27" s="1">
        <v>45806</v>
      </c>
      <c r="B27" s="14">
        <v>216.71</v>
      </c>
      <c r="C27" s="4">
        <v>0</v>
      </c>
      <c r="D27" s="4">
        <v>0</v>
      </c>
      <c r="E27" s="4">
        <v>930</v>
      </c>
      <c r="F27" s="4">
        <v>2641</v>
      </c>
      <c r="G27" s="4">
        <v>6023</v>
      </c>
      <c r="H27" s="4">
        <v>11149</v>
      </c>
      <c r="I27" s="4">
        <v>16006</v>
      </c>
      <c r="J27" s="9">
        <v>21537</v>
      </c>
      <c r="K27" s="9">
        <v>27240</v>
      </c>
      <c r="L27" s="4">
        <v>27240</v>
      </c>
      <c r="M27" s="4">
        <v>30229</v>
      </c>
      <c r="N27" s="4">
        <v>25456</v>
      </c>
      <c r="O27" s="4">
        <v>17024</v>
      </c>
      <c r="P27" s="4">
        <v>11573</v>
      </c>
      <c r="Q27" s="4">
        <v>4250</v>
      </c>
      <c r="R27" s="4">
        <v>3298</v>
      </c>
      <c r="S27" s="4">
        <v>538</v>
      </c>
      <c r="T27" s="4">
        <v>0</v>
      </c>
      <c r="U27" s="4">
        <v>0</v>
      </c>
    </row>
    <row r="28" spans="1:21" x14ac:dyDescent="0.2">
      <c r="A28" s="1">
        <v>45807</v>
      </c>
      <c r="B28" s="14">
        <v>216.85</v>
      </c>
      <c r="C28" s="4">
        <v>0</v>
      </c>
      <c r="D28" s="4">
        <v>1375</v>
      </c>
      <c r="E28" s="4">
        <v>2445</v>
      </c>
      <c r="F28" s="4">
        <v>3634</v>
      </c>
      <c r="G28" s="4">
        <v>7844</v>
      </c>
      <c r="H28" s="4">
        <v>13361</v>
      </c>
      <c r="I28" s="4">
        <v>23468</v>
      </c>
      <c r="J28" s="9">
        <v>30155</v>
      </c>
      <c r="K28" s="9">
        <v>46658</v>
      </c>
      <c r="L28" s="4">
        <v>46658</v>
      </c>
      <c r="M28" s="4">
        <v>52074</v>
      </c>
      <c r="N28" s="4">
        <v>39334</v>
      </c>
      <c r="O28" s="4">
        <v>32440</v>
      </c>
      <c r="P28" s="4">
        <v>16534</v>
      </c>
      <c r="Q28" s="4">
        <v>5994</v>
      </c>
      <c r="R28" s="4">
        <v>2007</v>
      </c>
      <c r="S28" s="4">
        <v>454</v>
      </c>
      <c r="T28" s="4">
        <v>160</v>
      </c>
      <c r="U28" s="4">
        <v>0</v>
      </c>
    </row>
    <row r="29" spans="1:21" x14ac:dyDescent="0.2">
      <c r="A29" s="1">
        <v>45810</v>
      </c>
      <c r="B29" s="14">
        <v>211.94</v>
      </c>
      <c r="C29" s="4">
        <v>0</v>
      </c>
      <c r="D29" s="4">
        <v>584</v>
      </c>
      <c r="E29" s="4">
        <v>1446</v>
      </c>
      <c r="F29" s="4">
        <v>2682</v>
      </c>
      <c r="G29" s="4">
        <v>4887</v>
      </c>
      <c r="H29" s="4">
        <v>10555</v>
      </c>
      <c r="I29" s="4">
        <v>16919</v>
      </c>
      <c r="J29" s="9">
        <v>26002</v>
      </c>
      <c r="K29" s="9">
        <v>23658</v>
      </c>
      <c r="L29" s="4">
        <v>23658</v>
      </c>
      <c r="M29" s="4">
        <v>25587</v>
      </c>
      <c r="N29" s="4">
        <v>23506</v>
      </c>
      <c r="O29" s="4">
        <v>17759</v>
      </c>
      <c r="P29" s="4">
        <v>11447</v>
      </c>
      <c r="Q29" s="4">
        <v>6293</v>
      </c>
      <c r="R29" s="4">
        <v>2521</v>
      </c>
      <c r="S29" s="4">
        <v>1559</v>
      </c>
      <c r="T29" s="4">
        <v>469</v>
      </c>
      <c r="U29" s="4">
        <v>0</v>
      </c>
    </row>
    <row r="30" spans="1:21" x14ac:dyDescent="0.2">
      <c r="A30" s="1">
        <v>45811</v>
      </c>
      <c r="B30" s="14">
        <v>212.8</v>
      </c>
      <c r="C30" s="4">
        <v>0</v>
      </c>
      <c r="D30" s="4">
        <v>866</v>
      </c>
      <c r="E30" s="4">
        <v>1561</v>
      </c>
      <c r="F30" s="4">
        <v>3538</v>
      </c>
      <c r="G30" s="4">
        <v>6445</v>
      </c>
      <c r="H30" s="4">
        <v>10360</v>
      </c>
      <c r="I30" s="4">
        <v>17346</v>
      </c>
      <c r="J30" s="9">
        <v>18745</v>
      </c>
      <c r="K30" s="9">
        <v>27533</v>
      </c>
      <c r="L30" s="4">
        <v>27533</v>
      </c>
      <c r="M30" s="4">
        <v>25923</v>
      </c>
      <c r="N30" s="4">
        <v>20969</v>
      </c>
      <c r="O30" s="4">
        <v>20127</v>
      </c>
      <c r="P30" s="4">
        <v>15134</v>
      </c>
      <c r="Q30" s="4">
        <v>5151</v>
      </c>
      <c r="R30" s="4">
        <v>2627</v>
      </c>
      <c r="S30" s="4">
        <v>638</v>
      </c>
      <c r="T30" s="4">
        <v>424</v>
      </c>
      <c r="U30" s="4">
        <v>0</v>
      </c>
    </row>
    <row r="31" spans="1:21" x14ac:dyDescent="0.2">
      <c r="A31" s="1">
        <v>45812</v>
      </c>
      <c r="B31" s="14">
        <v>214.8</v>
      </c>
      <c r="C31" s="4">
        <v>0</v>
      </c>
      <c r="D31" s="4">
        <v>631</v>
      </c>
      <c r="E31" s="4">
        <v>1133</v>
      </c>
      <c r="F31" s="4">
        <v>2863</v>
      </c>
      <c r="G31" s="4">
        <v>5848</v>
      </c>
      <c r="H31" s="4">
        <v>10544</v>
      </c>
      <c r="I31" s="4">
        <v>13934</v>
      </c>
      <c r="J31" s="9">
        <v>24282</v>
      </c>
      <c r="K31" s="9">
        <v>27231</v>
      </c>
      <c r="L31" s="4">
        <v>27231</v>
      </c>
      <c r="M31" s="4">
        <v>29953</v>
      </c>
      <c r="N31" s="4">
        <v>24999</v>
      </c>
      <c r="O31" s="4">
        <v>17547</v>
      </c>
      <c r="P31" s="4">
        <v>12695</v>
      </c>
      <c r="Q31" s="4">
        <v>6042</v>
      </c>
      <c r="R31" s="4">
        <v>1477</v>
      </c>
      <c r="S31" s="4">
        <v>305</v>
      </c>
      <c r="T31" s="4">
        <v>308</v>
      </c>
      <c r="U31" s="4">
        <v>0</v>
      </c>
    </row>
    <row r="32" spans="1:21" x14ac:dyDescent="0.2">
      <c r="A32" s="1">
        <v>45813</v>
      </c>
      <c r="B32" s="14">
        <v>215.39</v>
      </c>
      <c r="C32" s="4">
        <v>0</v>
      </c>
      <c r="D32" s="4">
        <v>0</v>
      </c>
      <c r="E32" s="4">
        <v>1034</v>
      </c>
      <c r="F32" s="4">
        <v>2366</v>
      </c>
      <c r="G32" s="4">
        <v>4708</v>
      </c>
      <c r="H32" s="4">
        <v>9450</v>
      </c>
      <c r="I32" s="4">
        <v>14817</v>
      </c>
      <c r="J32" s="9">
        <v>26459</v>
      </c>
      <c r="K32" s="9">
        <v>29054</v>
      </c>
      <c r="L32" s="4">
        <v>29054</v>
      </c>
      <c r="M32" s="4">
        <v>34247</v>
      </c>
      <c r="N32" s="4">
        <v>24270</v>
      </c>
      <c r="O32" s="4">
        <v>16722</v>
      </c>
      <c r="P32" s="4">
        <v>11049</v>
      </c>
      <c r="Q32" s="4">
        <v>4004</v>
      </c>
      <c r="R32" s="4">
        <v>2012</v>
      </c>
      <c r="S32" s="4">
        <v>318</v>
      </c>
      <c r="T32" s="4">
        <v>158</v>
      </c>
      <c r="U32" s="4">
        <v>0</v>
      </c>
    </row>
    <row r="33" spans="1:21" x14ac:dyDescent="0.2">
      <c r="A33" s="1">
        <v>45814</v>
      </c>
      <c r="B33" s="14">
        <v>215.21</v>
      </c>
      <c r="C33" s="4">
        <v>0</v>
      </c>
      <c r="D33" s="4">
        <v>168</v>
      </c>
      <c r="E33" s="4">
        <v>1033</v>
      </c>
      <c r="F33" s="4">
        <v>1162</v>
      </c>
      <c r="G33" s="4">
        <v>3473</v>
      </c>
      <c r="H33" s="4">
        <v>10015</v>
      </c>
      <c r="I33" s="4">
        <v>17215</v>
      </c>
      <c r="J33" s="9">
        <v>24026</v>
      </c>
      <c r="K33" s="9">
        <v>21270</v>
      </c>
      <c r="L33" s="4">
        <v>21270</v>
      </c>
      <c r="M33" s="4">
        <v>24772</v>
      </c>
      <c r="N33" s="4">
        <v>21924</v>
      </c>
      <c r="O33" s="4">
        <v>18545</v>
      </c>
      <c r="P33" s="4">
        <v>9029</v>
      </c>
      <c r="Q33" s="4">
        <v>3625</v>
      </c>
      <c r="R33" s="4">
        <v>2374</v>
      </c>
      <c r="S33" s="4">
        <v>46</v>
      </c>
      <c r="T33" s="4">
        <v>159</v>
      </c>
      <c r="U33" s="4">
        <v>0</v>
      </c>
    </row>
    <row r="34" spans="1:21" x14ac:dyDescent="0.2">
      <c r="A34" s="1">
        <v>45817</v>
      </c>
      <c r="B34" s="14">
        <v>213.6</v>
      </c>
      <c r="C34" s="4">
        <v>0</v>
      </c>
      <c r="D34" s="4">
        <v>161</v>
      </c>
      <c r="E34" s="4">
        <v>631</v>
      </c>
      <c r="F34" s="4">
        <v>2439</v>
      </c>
      <c r="G34" s="4">
        <v>4295</v>
      </c>
      <c r="H34" s="4">
        <v>11817</v>
      </c>
      <c r="I34" s="4">
        <v>17626</v>
      </c>
      <c r="J34" s="9">
        <v>22917</v>
      </c>
      <c r="K34" s="9">
        <v>27110</v>
      </c>
      <c r="L34" s="4">
        <v>27110</v>
      </c>
      <c r="M34" s="4">
        <v>26894</v>
      </c>
      <c r="N34" s="4">
        <v>20855</v>
      </c>
      <c r="O34" s="4">
        <v>18773</v>
      </c>
      <c r="P34" s="4">
        <v>10291</v>
      </c>
      <c r="Q34" s="4">
        <v>6457</v>
      </c>
      <c r="R34" s="4">
        <v>2012</v>
      </c>
      <c r="S34" s="4">
        <v>638</v>
      </c>
      <c r="T34" s="4">
        <v>0</v>
      </c>
      <c r="U34" s="4">
        <v>0</v>
      </c>
    </row>
    <row r="35" spans="1:21" x14ac:dyDescent="0.2">
      <c r="A35" s="1">
        <v>45818</v>
      </c>
      <c r="B35" s="14">
        <v>213.88</v>
      </c>
      <c r="C35" s="4">
        <v>0</v>
      </c>
      <c r="D35" s="4">
        <v>1015</v>
      </c>
      <c r="E35" s="4">
        <v>826</v>
      </c>
      <c r="F35" s="4">
        <v>2079</v>
      </c>
      <c r="G35" s="4">
        <v>5570</v>
      </c>
      <c r="H35" s="4">
        <v>11902</v>
      </c>
      <c r="I35" s="4">
        <v>15799</v>
      </c>
      <c r="J35" s="9">
        <v>25040</v>
      </c>
      <c r="K35" s="9">
        <v>24502</v>
      </c>
      <c r="L35" s="4">
        <v>24502</v>
      </c>
      <c r="M35" s="4">
        <v>26508</v>
      </c>
      <c r="N35" s="4">
        <v>23023</v>
      </c>
      <c r="O35" s="4">
        <v>18293</v>
      </c>
      <c r="P35" s="4">
        <v>12049</v>
      </c>
      <c r="Q35" s="4">
        <v>5494</v>
      </c>
      <c r="R35" s="4">
        <v>2341</v>
      </c>
      <c r="S35" s="4">
        <v>918</v>
      </c>
      <c r="T35" s="4">
        <v>153</v>
      </c>
      <c r="U35" s="4">
        <v>0</v>
      </c>
    </row>
    <row r="36" spans="1:21" x14ac:dyDescent="0.2">
      <c r="A36" s="1">
        <v>45819</v>
      </c>
      <c r="B36" s="14">
        <v>214.27</v>
      </c>
      <c r="C36" s="4">
        <v>0</v>
      </c>
      <c r="D36" s="4">
        <v>1165</v>
      </c>
      <c r="E36" s="4">
        <v>1150</v>
      </c>
      <c r="F36" s="4">
        <v>3491</v>
      </c>
      <c r="G36" s="4">
        <v>4407</v>
      </c>
      <c r="H36" s="4">
        <v>8602</v>
      </c>
      <c r="I36" s="4">
        <v>14162</v>
      </c>
      <c r="J36" s="9">
        <v>28100</v>
      </c>
      <c r="K36" s="9">
        <v>27807</v>
      </c>
      <c r="L36" s="4">
        <v>27807</v>
      </c>
      <c r="M36" s="4">
        <v>28107</v>
      </c>
      <c r="N36" s="4">
        <v>24779</v>
      </c>
      <c r="O36" s="4">
        <v>16716</v>
      </c>
      <c r="P36" s="4">
        <v>12978</v>
      </c>
      <c r="Q36" s="4">
        <v>5160</v>
      </c>
      <c r="R36" s="4">
        <v>2731</v>
      </c>
      <c r="S36" s="4">
        <v>441</v>
      </c>
      <c r="T36" s="4">
        <v>152</v>
      </c>
      <c r="U36" s="4">
        <v>0</v>
      </c>
    </row>
    <row r="37" spans="1:21" x14ac:dyDescent="0.2">
      <c r="A37" s="1">
        <v>45820</v>
      </c>
      <c r="B37" s="14">
        <v>215.83</v>
      </c>
      <c r="C37" s="4">
        <v>0</v>
      </c>
      <c r="D37" s="4">
        <v>438</v>
      </c>
      <c r="E37" s="4">
        <v>840</v>
      </c>
      <c r="F37" s="4">
        <v>4321</v>
      </c>
      <c r="G37" s="4">
        <v>6429</v>
      </c>
      <c r="H37" s="4">
        <v>11334</v>
      </c>
      <c r="I37" s="4">
        <v>13317</v>
      </c>
      <c r="J37" s="9">
        <v>23907</v>
      </c>
      <c r="K37" s="9">
        <v>29678</v>
      </c>
      <c r="L37" s="4">
        <v>29678</v>
      </c>
      <c r="M37" s="4">
        <v>27358</v>
      </c>
      <c r="N37" s="4">
        <v>23824</v>
      </c>
      <c r="O37" s="4">
        <v>16028</v>
      </c>
      <c r="P37" s="4">
        <v>13052</v>
      </c>
      <c r="Q37" s="4">
        <v>4889</v>
      </c>
      <c r="R37" s="4">
        <v>1820</v>
      </c>
      <c r="S37" s="4">
        <v>1675</v>
      </c>
      <c r="T37" s="4">
        <v>560</v>
      </c>
      <c r="U37" s="4">
        <v>0</v>
      </c>
    </row>
    <row r="38" spans="1:21" x14ac:dyDescent="0.2">
      <c r="A38" s="1">
        <v>45821</v>
      </c>
      <c r="B38" s="14">
        <v>214.33</v>
      </c>
      <c r="C38" s="4">
        <v>0</v>
      </c>
      <c r="D38" s="4">
        <v>345</v>
      </c>
      <c r="E38" s="4">
        <v>523</v>
      </c>
      <c r="F38" s="4">
        <v>3071</v>
      </c>
      <c r="G38" s="4">
        <v>4144</v>
      </c>
      <c r="H38" s="4">
        <v>6820</v>
      </c>
      <c r="I38" s="4">
        <v>14049</v>
      </c>
      <c r="J38" s="9">
        <v>26509</v>
      </c>
      <c r="K38" s="9">
        <v>29926</v>
      </c>
      <c r="L38" s="4">
        <v>29926</v>
      </c>
      <c r="M38" s="4">
        <v>28755</v>
      </c>
      <c r="N38" s="4">
        <v>21809</v>
      </c>
      <c r="O38" s="4">
        <v>15421</v>
      </c>
      <c r="P38" s="4">
        <v>10273</v>
      </c>
      <c r="Q38" s="4">
        <v>4382</v>
      </c>
      <c r="R38" s="4">
        <v>1857</v>
      </c>
      <c r="S38" s="4">
        <v>335</v>
      </c>
      <c r="T38" s="4">
        <v>274</v>
      </c>
      <c r="U38" s="4">
        <v>0</v>
      </c>
    </row>
    <row r="39" spans="1:21" x14ac:dyDescent="0.2">
      <c r="A39" s="1">
        <v>45824</v>
      </c>
      <c r="B39" s="14">
        <v>211.08</v>
      </c>
      <c r="C39" s="4">
        <v>0</v>
      </c>
      <c r="D39" s="4">
        <v>165</v>
      </c>
      <c r="E39" s="4">
        <v>841</v>
      </c>
      <c r="F39" s="4">
        <v>2591</v>
      </c>
      <c r="G39" s="4">
        <v>5150</v>
      </c>
      <c r="H39" s="4">
        <v>10597</v>
      </c>
      <c r="I39" s="4">
        <v>16236</v>
      </c>
      <c r="J39" s="9">
        <v>21658</v>
      </c>
      <c r="K39" s="9">
        <v>31624</v>
      </c>
      <c r="L39" s="4">
        <v>31624</v>
      </c>
      <c r="M39" s="4">
        <v>32881</v>
      </c>
      <c r="N39" s="4">
        <v>23738</v>
      </c>
      <c r="O39" s="4">
        <v>18692</v>
      </c>
      <c r="P39" s="4">
        <v>8055</v>
      </c>
      <c r="Q39" s="4">
        <v>4720</v>
      </c>
      <c r="R39" s="4">
        <v>1841</v>
      </c>
      <c r="S39" s="4">
        <v>916</v>
      </c>
      <c r="T39" s="4">
        <v>602</v>
      </c>
      <c r="U39" s="4">
        <v>0</v>
      </c>
    </row>
    <row r="40" spans="1:21" x14ac:dyDescent="0.2">
      <c r="A40" s="1">
        <v>45825</v>
      </c>
      <c r="B40" s="14">
        <v>211.25</v>
      </c>
      <c r="C40" s="4">
        <v>0</v>
      </c>
      <c r="D40" s="4">
        <v>468</v>
      </c>
      <c r="E40" s="4">
        <v>1051</v>
      </c>
      <c r="F40" s="4">
        <v>3077</v>
      </c>
      <c r="G40" s="4">
        <v>5105</v>
      </c>
      <c r="H40" s="4">
        <v>10863</v>
      </c>
      <c r="I40" s="4">
        <v>17270</v>
      </c>
      <c r="J40" s="9">
        <v>23984</v>
      </c>
      <c r="K40" s="9">
        <v>26483</v>
      </c>
      <c r="L40" s="4">
        <v>26483</v>
      </c>
      <c r="M40" s="4">
        <v>27688</v>
      </c>
      <c r="N40" s="4">
        <v>24062</v>
      </c>
      <c r="O40" s="4">
        <v>16268</v>
      </c>
      <c r="P40" s="4">
        <v>11085</v>
      </c>
      <c r="Q40" s="4">
        <v>5116</v>
      </c>
      <c r="R40" s="4">
        <v>2463</v>
      </c>
      <c r="S40" s="4">
        <v>1390</v>
      </c>
      <c r="T40" s="4">
        <v>589</v>
      </c>
      <c r="U40" s="4">
        <v>0</v>
      </c>
    </row>
    <row r="41" spans="1:21" x14ac:dyDescent="0.2">
      <c r="A41" s="1">
        <v>45826</v>
      </c>
      <c r="B41" s="14">
        <v>212.97</v>
      </c>
      <c r="C41" s="4">
        <v>0</v>
      </c>
      <c r="D41" s="4">
        <v>180</v>
      </c>
      <c r="E41" s="4">
        <v>1510</v>
      </c>
      <c r="F41" s="4">
        <v>2939</v>
      </c>
      <c r="G41" s="4">
        <v>4844</v>
      </c>
      <c r="H41" s="4">
        <v>10785</v>
      </c>
      <c r="I41" s="4">
        <v>15038</v>
      </c>
      <c r="J41" s="9">
        <v>26564</v>
      </c>
      <c r="K41" s="9">
        <v>25436</v>
      </c>
      <c r="L41" s="4">
        <v>25436</v>
      </c>
      <c r="M41" s="4">
        <v>25316</v>
      </c>
      <c r="N41" s="4">
        <v>18615</v>
      </c>
      <c r="O41" s="4">
        <v>20892</v>
      </c>
      <c r="P41" s="4">
        <v>11895</v>
      </c>
      <c r="Q41" s="4">
        <v>4671</v>
      </c>
      <c r="R41" s="4">
        <v>2266</v>
      </c>
      <c r="S41" s="4">
        <v>1492</v>
      </c>
      <c r="T41" s="4">
        <v>322</v>
      </c>
      <c r="U41" s="4">
        <v>0</v>
      </c>
    </row>
    <row r="42" spans="1:21" x14ac:dyDescent="0.2">
      <c r="A42" s="1">
        <v>45827</v>
      </c>
      <c r="B42" s="14">
        <v>213.54</v>
      </c>
      <c r="C42" s="4">
        <v>0</v>
      </c>
      <c r="D42" s="4">
        <v>147</v>
      </c>
      <c r="E42" s="4">
        <v>828</v>
      </c>
      <c r="F42" s="4">
        <v>785</v>
      </c>
      <c r="G42" s="4">
        <v>4111</v>
      </c>
      <c r="H42" s="4">
        <v>9323</v>
      </c>
      <c r="I42" s="4">
        <v>17737</v>
      </c>
      <c r="J42" s="9">
        <v>28504</v>
      </c>
      <c r="K42" s="9">
        <v>25831</v>
      </c>
      <c r="L42" s="4">
        <v>25831</v>
      </c>
      <c r="M42" s="4">
        <v>25966</v>
      </c>
      <c r="N42" s="4">
        <v>22603</v>
      </c>
      <c r="O42" s="4">
        <v>20102</v>
      </c>
      <c r="P42" s="4">
        <v>9458</v>
      </c>
      <c r="Q42" s="4">
        <v>4813</v>
      </c>
      <c r="R42" s="4">
        <v>1254</v>
      </c>
      <c r="S42" s="4">
        <v>473</v>
      </c>
      <c r="T42" s="4">
        <v>0</v>
      </c>
      <c r="U42" s="4">
        <v>0</v>
      </c>
    </row>
    <row r="43" spans="1:21" x14ac:dyDescent="0.2">
      <c r="A43" s="1">
        <v>45828</v>
      </c>
      <c r="B43" s="14">
        <v>213.87</v>
      </c>
      <c r="C43" s="4">
        <v>0</v>
      </c>
      <c r="D43" s="4">
        <v>0</v>
      </c>
      <c r="E43" s="4">
        <v>153</v>
      </c>
      <c r="F43" s="4">
        <v>1869</v>
      </c>
      <c r="G43" s="4">
        <v>3142</v>
      </c>
      <c r="H43" s="4">
        <v>9400</v>
      </c>
      <c r="I43" s="4">
        <v>17982</v>
      </c>
      <c r="J43" s="9">
        <v>24514</v>
      </c>
      <c r="K43" s="9">
        <v>32804</v>
      </c>
      <c r="L43" s="4">
        <v>32804</v>
      </c>
      <c r="M43" s="4">
        <v>26504</v>
      </c>
      <c r="N43" s="4">
        <v>22409</v>
      </c>
      <c r="O43" s="4">
        <v>12084</v>
      </c>
      <c r="P43" s="4">
        <v>9379</v>
      </c>
      <c r="Q43" s="4">
        <v>5380</v>
      </c>
      <c r="R43" s="4">
        <v>1926</v>
      </c>
      <c r="S43" s="4">
        <v>1408</v>
      </c>
      <c r="T43" s="4">
        <v>481</v>
      </c>
      <c r="U43" s="4">
        <v>0</v>
      </c>
    </row>
    <row r="44" spans="1:21" x14ac:dyDescent="0.2">
      <c r="A44" s="1">
        <v>45831</v>
      </c>
      <c r="B44" s="14">
        <v>209.94</v>
      </c>
      <c r="C44" s="4">
        <v>0</v>
      </c>
      <c r="D44" s="4">
        <v>695</v>
      </c>
      <c r="E44" s="4">
        <v>583</v>
      </c>
      <c r="F44" s="4">
        <v>1808</v>
      </c>
      <c r="G44" s="4">
        <v>5123</v>
      </c>
      <c r="H44" s="4">
        <v>11114</v>
      </c>
      <c r="I44" s="4">
        <v>17945</v>
      </c>
      <c r="J44" s="9">
        <v>20925</v>
      </c>
      <c r="K44" s="9">
        <v>26039</v>
      </c>
      <c r="L44" s="4">
        <v>26039</v>
      </c>
      <c r="M44" s="4">
        <v>24542</v>
      </c>
      <c r="N44" s="4">
        <v>23121</v>
      </c>
      <c r="O44" s="4">
        <v>17616</v>
      </c>
      <c r="P44" s="4">
        <v>9075</v>
      </c>
      <c r="Q44" s="4">
        <v>6542</v>
      </c>
      <c r="R44" s="4">
        <v>2681</v>
      </c>
      <c r="S44" s="4">
        <v>980</v>
      </c>
      <c r="T44" s="4">
        <v>0</v>
      </c>
      <c r="U44" s="4">
        <v>0</v>
      </c>
    </row>
    <row r="45" spans="1:21" x14ac:dyDescent="0.2">
      <c r="A45" s="1">
        <v>45832</v>
      </c>
      <c r="B45" s="14">
        <v>209.39</v>
      </c>
      <c r="C45" s="4">
        <v>0</v>
      </c>
      <c r="D45" s="4">
        <v>617</v>
      </c>
      <c r="E45" s="4">
        <v>2210</v>
      </c>
      <c r="F45" s="4">
        <v>2639</v>
      </c>
      <c r="G45" s="4">
        <v>4247</v>
      </c>
      <c r="H45" s="4">
        <v>9406</v>
      </c>
      <c r="I45" s="4">
        <v>16282</v>
      </c>
      <c r="J45" s="9">
        <v>24465</v>
      </c>
      <c r="K45" s="9">
        <v>30169</v>
      </c>
      <c r="L45" s="4">
        <v>30169</v>
      </c>
      <c r="M45" s="4">
        <v>24901</v>
      </c>
      <c r="N45" s="4">
        <v>22044</v>
      </c>
      <c r="O45" s="4">
        <v>16601</v>
      </c>
      <c r="P45" s="4">
        <v>9927</v>
      </c>
      <c r="Q45" s="4">
        <v>7382</v>
      </c>
      <c r="R45" s="4">
        <v>2883</v>
      </c>
      <c r="S45" s="4">
        <v>1058</v>
      </c>
      <c r="T45" s="4">
        <v>153</v>
      </c>
      <c r="U45" s="4">
        <v>0</v>
      </c>
    </row>
    <row r="46" spans="1:21" x14ac:dyDescent="0.2">
      <c r="A46" s="1">
        <v>45833</v>
      </c>
      <c r="B46" s="14">
        <v>211.01</v>
      </c>
      <c r="C46" s="4">
        <v>0</v>
      </c>
      <c r="D46" s="4">
        <v>684</v>
      </c>
      <c r="E46" s="4">
        <v>1753</v>
      </c>
      <c r="F46" s="4">
        <v>2110</v>
      </c>
      <c r="G46" s="4">
        <v>6262</v>
      </c>
      <c r="H46" s="4">
        <v>9406</v>
      </c>
      <c r="I46" s="4">
        <v>17448</v>
      </c>
      <c r="J46" s="9">
        <v>17329</v>
      </c>
      <c r="K46" s="9">
        <v>22997</v>
      </c>
      <c r="L46" s="4">
        <v>22997</v>
      </c>
      <c r="M46" s="4">
        <v>22639</v>
      </c>
      <c r="N46" s="4">
        <v>22743</v>
      </c>
      <c r="O46" s="4">
        <v>16525</v>
      </c>
      <c r="P46" s="4">
        <v>11957</v>
      </c>
      <c r="Q46" s="4">
        <v>4498</v>
      </c>
      <c r="R46" s="4">
        <v>2139</v>
      </c>
      <c r="S46" s="4">
        <v>565</v>
      </c>
      <c r="T46" s="4">
        <v>97</v>
      </c>
      <c r="U46" s="4">
        <v>0</v>
      </c>
    </row>
    <row r="47" spans="1:21" x14ac:dyDescent="0.2">
      <c r="A47" s="1">
        <v>45834</v>
      </c>
      <c r="B47" s="14">
        <v>211.17</v>
      </c>
      <c r="C47" s="4">
        <v>0</v>
      </c>
      <c r="D47" s="4">
        <v>498</v>
      </c>
      <c r="E47" s="4">
        <v>1223</v>
      </c>
      <c r="F47" s="4">
        <v>1787</v>
      </c>
      <c r="G47" s="4">
        <v>5061</v>
      </c>
      <c r="H47" s="4">
        <v>12262</v>
      </c>
      <c r="I47" s="4">
        <v>18944</v>
      </c>
      <c r="J47" s="9">
        <v>24221</v>
      </c>
      <c r="K47" s="9">
        <v>25283</v>
      </c>
      <c r="L47" s="4">
        <v>25283</v>
      </c>
      <c r="M47" s="4">
        <v>27221</v>
      </c>
      <c r="N47" s="4">
        <v>22557</v>
      </c>
      <c r="O47" s="4">
        <v>17665</v>
      </c>
      <c r="P47" s="4">
        <v>11852</v>
      </c>
      <c r="Q47" s="4">
        <v>7694</v>
      </c>
      <c r="R47" s="4">
        <v>2454</v>
      </c>
      <c r="S47" s="4">
        <v>466</v>
      </c>
      <c r="T47" s="4">
        <v>133</v>
      </c>
      <c r="U47" s="4">
        <v>0</v>
      </c>
    </row>
    <row r="48" spans="1:21" x14ac:dyDescent="0.2">
      <c r="A48" s="1">
        <v>45835</v>
      </c>
      <c r="B48" s="14">
        <v>211.46</v>
      </c>
      <c r="C48" s="4">
        <v>0</v>
      </c>
      <c r="D48" s="4">
        <v>499</v>
      </c>
      <c r="E48" s="4">
        <v>1087</v>
      </c>
      <c r="F48" s="4">
        <v>1973</v>
      </c>
      <c r="G48" s="4">
        <v>2301</v>
      </c>
      <c r="H48" s="4">
        <v>11960</v>
      </c>
      <c r="I48" s="4">
        <v>16082</v>
      </c>
      <c r="J48" s="9">
        <v>23974</v>
      </c>
      <c r="K48" s="9">
        <v>22974</v>
      </c>
      <c r="L48" s="4">
        <v>22974</v>
      </c>
      <c r="M48" s="4">
        <v>24312</v>
      </c>
      <c r="N48" s="4">
        <v>21962</v>
      </c>
      <c r="O48" s="4">
        <v>13916</v>
      </c>
      <c r="P48" s="4">
        <v>11769</v>
      </c>
      <c r="Q48" s="4">
        <v>6618</v>
      </c>
      <c r="R48" s="4">
        <v>1702</v>
      </c>
      <c r="S48" s="4">
        <v>622</v>
      </c>
      <c r="T48" s="4">
        <v>0</v>
      </c>
      <c r="U48" s="4">
        <v>0</v>
      </c>
    </row>
    <row r="49" spans="1:21" x14ac:dyDescent="0.2">
      <c r="A49" s="1">
        <v>45838</v>
      </c>
      <c r="B49" s="14">
        <v>207.79</v>
      </c>
      <c r="C49" s="4">
        <v>0</v>
      </c>
      <c r="D49" s="4">
        <v>367</v>
      </c>
      <c r="E49" s="4">
        <v>2613</v>
      </c>
      <c r="F49" s="4">
        <v>3934</v>
      </c>
      <c r="G49" s="4">
        <v>5318</v>
      </c>
      <c r="H49" s="4">
        <v>9578</v>
      </c>
      <c r="I49" s="4">
        <v>15671</v>
      </c>
      <c r="J49" s="9">
        <v>20301</v>
      </c>
      <c r="K49" s="9">
        <v>27711</v>
      </c>
      <c r="L49" s="4">
        <v>27711</v>
      </c>
      <c r="M49" s="4">
        <v>29870</v>
      </c>
      <c r="N49" s="4">
        <v>24882</v>
      </c>
      <c r="O49" s="4">
        <v>20104</v>
      </c>
      <c r="P49" s="4">
        <v>13957</v>
      </c>
      <c r="Q49" s="4">
        <v>5006</v>
      </c>
      <c r="R49" s="4">
        <v>2386</v>
      </c>
      <c r="S49" s="4">
        <v>468</v>
      </c>
      <c r="T49" s="4">
        <v>302</v>
      </c>
      <c r="U49" s="4">
        <v>0</v>
      </c>
    </row>
    <row r="50" spans="1:21" x14ac:dyDescent="0.2">
      <c r="A50" s="1">
        <v>45839</v>
      </c>
      <c r="B50" s="14">
        <v>209.24</v>
      </c>
      <c r="C50" s="4">
        <v>0</v>
      </c>
      <c r="D50" s="4">
        <v>275</v>
      </c>
      <c r="E50" s="4">
        <v>1559</v>
      </c>
      <c r="F50" s="4">
        <v>3212</v>
      </c>
      <c r="G50" s="4">
        <v>5002</v>
      </c>
      <c r="H50" s="4">
        <v>10357</v>
      </c>
      <c r="I50" s="4">
        <v>17529</v>
      </c>
      <c r="J50" s="9">
        <v>20775</v>
      </c>
      <c r="K50" s="9">
        <v>23640</v>
      </c>
      <c r="L50" s="4">
        <v>23640</v>
      </c>
      <c r="M50" s="4">
        <v>26494</v>
      </c>
      <c r="N50" s="4">
        <v>20083</v>
      </c>
      <c r="O50" s="4">
        <v>16098</v>
      </c>
      <c r="P50" s="4">
        <v>11175</v>
      </c>
      <c r="Q50" s="4">
        <v>6224</v>
      </c>
      <c r="R50" s="4">
        <v>2581</v>
      </c>
      <c r="S50" s="4">
        <v>927</v>
      </c>
      <c r="T50" s="4">
        <v>299</v>
      </c>
      <c r="U50" s="4">
        <v>0</v>
      </c>
    </row>
    <row r="51" spans="1:21" x14ac:dyDescent="0.2">
      <c r="A51" s="1">
        <v>45840</v>
      </c>
      <c r="B51" s="14">
        <v>209.89</v>
      </c>
      <c r="C51" s="4">
        <v>0</v>
      </c>
      <c r="D51" s="4">
        <v>738</v>
      </c>
      <c r="E51" s="4">
        <v>816</v>
      </c>
      <c r="F51" s="4">
        <v>3170</v>
      </c>
      <c r="G51" s="4">
        <v>5048</v>
      </c>
      <c r="H51" s="4">
        <v>10101</v>
      </c>
      <c r="I51" s="4">
        <v>17595</v>
      </c>
      <c r="J51" s="9">
        <v>23927</v>
      </c>
      <c r="K51" s="9">
        <v>26468</v>
      </c>
      <c r="L51" s="4">
        <v>26468</v>
      </c>
      <c r="M51" s="4">
        <v>27037</v>
      </c>
      <c r="N51" s="4">
        <v>20777</v>
      </c>
      <c r="O51" s="4">
        <v>18653</v>
      </c>
      <c r="P51" s="4">
        <v>11720</v>
      </c>
      <c r="Q51" s="4">
        <v>7112</v>
      </c>
      <c r="R51" s="4">
        <v>2037</v>
      </c>
      <c r="S51" s="4">
        <v>1292</v>
      </c>
      <c r="T51" s="4">
        <v>480</v>
      </c>
      <c r="U51" s="4">
        <v>0</v>
      </c>
    </row>
    <row r="52" spans="1:21" x14ac:dyDescent="0.2">
      <c r="A52" s="1">
        <v>45841</v>
      </c>
      <c r="B52" s="14">
        <v>211.84</v>
      </c>
      <c r="C52" s="4">
        <v>0</v>
      </c>
      <c r="D52" s="4">
        <v>338</v>
      </c>
      <c r="E52" s="4">
        <v>1475</v>
      </c>
      <c r="F52" s="4">
        <v>3881</v>
      </c>
      <c r="G52" s="4">
        <v>3397</v>
      </c>
      <c r="H52" s="4">
        <v>7662</v>
      </c>
      <c r="I52" s="4">
        <v>12446</v>
      </c>
      <c r="J52" s="9">
        <v>15969</v>
      </c>
      <c r="K52" s="9">
        <v>15452</v>
      </c>
      <c r="L52" s="4">
        <v>15452</v>
      </c>
      <c r="M52" s="4">
        <v>16405</v>
      </c>
      <c r="N52" s="4">
        <v>19283</v>
      </c>
      <c r="O52" s="4">
        <v>12616</v>
      </c>
      <c r="P52" s="4">
        <v>8039</v>
      </c>
      <c r="Q52" s="4">
        <v>4645</v>
      </c>
      <c r="R52" s="4">
        <v>2612</v>
      </c>
      <c r="S52" s="4">
        <v>940</v>
      </c>
      <c r="T52" s="4">
        <v>160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208.49</v>
      </c>
      <c r="C54" s="4">
        <v>0</v>
      </c>
      <c r="D54" s="4">
        <v>520</v>
      </c>
      <c r="E54" s="4">
        <v>772</v>
      </c>
      <c r="F54" s="4">
        <v>3374</v>
      </c>
      <c r="G54" s="4">
        <v>8027</v>
      </c>
      <c r="H54" s="4">
        <v>9509</v>
      </c>
      <c r="I54" s="4">
        <v>17156</v>
      </c>
      <c r="J54" s="9">
        <v>25932</v>
      </c>
      <c r="K54" s="9">
        <v>23276</v>
      </c>
      <c r="L54" s="4">
        <v>23276</v>
      </c>
      <c r="M54" s="4">
        <v>24944</v>
      </c>
      <c r="N54" s="4">
        <v>21421</v>
      </c>
      <c r="O54" s="4">
        <v>16424</v>
      </c>
      <c r="P54" s="4">
        <v>12400</v>
      </c>
      <c r="Q54" s="4">
        <v>6632</v>
      </c>
      <c r="R54" s="4">
        <v>3518</v>
      </c>
      <c r="S54" s="4">
        <v>1200</v>
      </c>
      <c r="T54" s="4">
        <v>1075</v>
      </c>
      <c r="U54" s="4">
        <v>0</v>
      </c>
    </row>
    <row r="55" spans="1:21" x14ac:dyDescent="0.2">
      <c r="A55" s="1">
        <v>45846</v>
      </c>
      <c r="B55" s="14">
        <v>209.2</v>
      </c>
      <c r="C55" s="4">
        <v>0</v>
      </c>
      <c r="D55" s="4">
        <v>264</v>
      </c>
      <c r="E55" s="4">
        <v>1366</v>
      </c>
      <c r="F55" s="4">
        <v>2479</v>
      </c>
      <c r="G55" s="4">
        <v>6112</v>
      </c>
      <c r="H55" s="4">
        <v>10209</v>
      </c>
      <c r="I55" s="4">
        <v>14728</v>
      </c>
      <c r="J55" s="9">
        <v>23379</v>
      </c>
      <c r="K55" s="9">
        <v>23751</v>
      </c>
      <c r="L55" s="4">
        <v>23751</v>
      </c>
      <c r="M55" s="4">
        <v>24661</v>
      </c>
      <c r="N55" s="4">
        <v>21393</v>
      </c>
      <c r="O55" s="4">
        <v>17653</v>
      </c>
      <c r="P55" s="4">
        <v>8938</v>
      </c>
      <c r="Q55" s="4">
        <v>6053</v>
      </c>
      <c r="R55" s="4">
        <v>3063</v>
      </c>
      <c r="S55" s="4">
        <v>627</v>
      </c>
      <c r="T55" s="4">
        <v>136</v>
      </c>
      <c r="U55" s="4">
        <v>0</v>
      </c>
    </row>
    <row r="56" spans="1:21" x14ac:dyDescent="0.2">
      <c r="A56" s="1">
        <v>45847</v>
      </c>
      <c r="B56" s="14">
        <v>210.62</v>
      </c>
      <c r="C56" s="4">
        <v>0</v>
      </c>
      <c r="D56" s="4">
        <v>614</v>
      </c>
      <c r="E56" s="4">
        <v>1362</v>
      </c>
      <c r="F56" s="4">
        <v>2515</v>
      </c>
      <c r="G56" s="4">
        <v>6247</v>
      </c>
      <c r="H56" s="4">
        <v>10353</v>
      </c>
      <c r="I56" s="4">
        <v>16097</v>
      </c>
      <c r="J56" s="9">
        <v>24303</v>
      </c>
      <c r="K56" s="9">
        <v>23162</v>
      </c>
      <c r="L56" s="4">
        <v>23162</v>
      </c>
      <c r="M56" s="4">
        <v>29694</v>
      </c>
      <c r="N56" s="4">
        <v>21594</v>
      </c>
      <c r="O56" s="4">
        <v>14238</v>
      </c>
      <c r="P56" s="4">
        <v>9724</v>
      </c>
      <c r="Q56" s="4">
        <v>5732</v>
      </c>
      <c r="R56" s="4">
        <v>3890</v>
      </c>
      <c r="S56" s="4">
        <v>2087</v>
      </c>
      <c r="T56" s="4">
        <v>1338</v>
      </c>
      <c r="U56" s="4">
        <v>0</v>
      </c>
    </row>
    <row r="57" spans="1:21" x14ac:dyDescent="0.2">
      <c r="A57" s="1">
        <v>45848</v>
      </c>
      <c r="B57" s="14">
        <v>211.5</v>
      </c>
      <c r="C57" s="4">
        <v>0</v>
      </c>
      <c r="D57" s="4">
        <v>320</v>
      </c>
      <c r="E57" s="4">
        <v>989</v>
      </c>
      <c r="F57" s="4">
        <v>1724</v>
      </c>
      <c r="G57" s="4">
        <v>4034</v>
      </c>
      <c r="H57" s="4">
        <v>8726</v>
      </c>
      <c r="I57" s="4">
        <v>16653</v>
      </c>
      <c r="J57" s="9">
        <v>24885</v>
      </c>
      <c r="K57" s="9">
        <v>28561</v>
      </c>
      <c r="L57" s="4">
        <v>28561</v>
      </c>
      <c r="M57" s="4">
        <v>31020</v>
      </c>
      <c r="N57" s="4">
        <v>23266</v>
      </c>
      <c r="O57" s="4">
        <v>16862</v>
      </c>
      <c r="P57" s="4">
        <v>10069</v>
      </c>
      <c r="Q57" s="4">
        <v>4808</v>
      </c>
      <c r="R57" s="4">
        <v>1478</v>
      </c>
      <c r="S57" s="4">
        <v>1195</v>
      </c>
      <c r="T57" s="4">
        <v>424</v>
      </c>
      <c r="U57" s="4">
        <v>0</v>
      </c>
    </row>
    <row r="58" spans="1:21" x14ac:dyDescent="0.2">
      <c r="A58" s="1">
        <v>45849</v>
      </c>
      <c r="B58" s="14">
        <v>211.75</v>
      </c>
      <c r="C58" s="4">
        <v>0</v>
      </c>
      <c r="D58" s="4">
        <v>1074</v>
      </c>
      <c r="E58" s="4">
        <v>1568</v>
      </c>
      <c r="F58" s="4">
        <v>2098</v>
      </c>
      <c r="G58" s="4">
        <v>4086</v>
      </c>
      <c r="H58" s="4">
        <v>10100</v>
      </c>
      <c r="I58" s="4">
        <v>14890</v>
      </c>
      <c r="J58" s="9">
        <v>24971</v>
      </c>
      <c r="K58" s="9">
        <v>26874</v>
      </c>
      <c r="L58" s="4">
        <v>26874</v>
      </c>
      <c r="M58" s="4">
        <v>24983</v>
      </c>
      <c r="N58" s="4">
        <v>22784</v>
      </c>
      <c r="O58" s="4">
        <v>17192</v>
      </c>
      <c r="P58" s="4">
        <v>13008</v>
      </c>
      <c r="Q58" s="4">
        <v>5956</v>
      </c>
      <c r="R58" s="4">
        <v>2268</v>
      </c>
      <c r="S58" s="4">
        <v>1624</v>
      </c>
      <c r="T58" s="4">
        <v>149</v>
      </c>
      <c r="U58" s="4">
        <v>0</v>
      </c>
    </row>
    <row r="59" spans="1:21" x14ac:dyDescent="0.2">
      <c r="A59" s="1">
        <v>45852</v>
      </c>
      <c r="B59" s="14">
        <v>208.12</v>
      </c>
      <c r="C59" s="4">
        <v>0</v>
      </c>
      <c r="D59" s="4">
        <v>613</v>
      </c>
      <c r="E59" s="4">
        <v>1317</v>
      </c>
      <c r="F59" s="4">
        <v>3650</v>
      </c>
      <c r="G59" s="4">
        <v>6610</v>
      </c>
      <c r="H59" s="4">
        <v>11302</v>
      </c>
      <c r="I59" s="4">
        <v>14290</v>
      </c>
      <c r="J59" s="9">
        <v>20280</v>
      </c>
      <c r="K59" s="9">
        <v>25280</v>
      </c>
      <c r="L59" s="4">
        <v>25280</v>
      </c>
      <c r="M59" s="4">
        <v>37590</v>
      </c>
      <c r="N59" s="4">
        <v>18318</v>
      </c>
      <c r="O59" s="4">
        <v>15626</v>
      </c>
      <c r="P59" s="4">
        <v>11378</v>
      </c>
      <c r="Q59" s="4">
        <v>6519</v>
      </c>
      <c r="R59" s="4">
        <v>2422</v>
      </c>
      <c r="S59" s="4">
        <v>1835</v>
      </c>
      <c r="T59" s="4">
        <v>150</v>
      </c>
      <c r="U59" s="4">
        <v>0</v>
      </c>
    </row>
    <row r="60" spans="1:21" x14ac:dyDescent="0.2">
      <c r="A60" s="1">
        <v>45853</v>
      </c>
      <c r="B60" s="14">
        <v>208.08</v>
      </c>
      <c r="C60" s="4">
        <v>0</v>
      </c>
      <c r="D60" s="4">
        <v>1040</v>
      </c>
      <c r="E60" s="4">
        <v>1601</v>
      </c>
      <c r="F60" s="4">
        <v>3544</v>
      </c>
      <c r="G60" s="4">
        <v>5810</v>
      </c>
      <c r="H60" s="4">
        <v>8139</v>
      </c>
      <c r="I60" s="4">
        <v>13482</v>
      </c>
      <c r="J60" s="9">
        <v>21743</v>
      </c>
      <c r="K60" s="9">
        <v>23280</v>
      </c>
      <c r="L60" s="4">
        <v>23280</v>
      </c>
      <c r="M60" s="4">
        <v>28187</v>
      </c>
      <c r="N60" s="4">
        <v>23824</v>
      </c>
      <c r="O60" s="4">
        <v>14766</v>
      </c>
      <c r="P60" s="4">
        <v>10327</v>
      </c>
      <c r="Q60" s="4">
        <v>6768</v>
      </c>
      <c r="R60" s="4">
        <v>3245</v>
      </c>
      <c r="S60" s="4">
        <v>1053</v>
      </c>
      <c r="T60" s="4">
        <v>146</v>
      </c>
      <c r="U60" s="4">
        <v>0</v>
      </c>
    </row>
    <row r="61" spans="1:21" x14ac:dyDescent="0.2">
      <c r="A61" s="1">
        <v>45854</v>
      </c>
      <c r="B61" s="14">
        <v>208.15</v>
      </c>
      <c r="C61" s="4">
        <v>0</v>
      </c>
      <c r="D61" s="4">
        <v>0</v>
      </c>
      <c r="E61" s="4">
        <v>310</v>
      </c>
      <c r="F61" s="4">
        <v>2923</v>
      </c>
      <c r="G61" s="4">
        <v>5581</v>
      </c>
      <c r="H61" s="4">
        <v>11697</v>
      </c>
      <c r="I61" s="4">
        <v>17566</v>
      </c>
      <c r="J61" s="9">
        <v>20435</v>
      </c>
      <c r="K61" s="9">
        <v>29901</v>
      </c>
      <c r="L61" s="4">
        <v>29901</v>
      </c>
      <c r="M61" s="4">
        <v>28610</v>
      </c>
      <c r="N61" s="4">
        <v>23684</v>
      </c>
      <c r="O61" s="4">
        <v>16406</v>
      </c>
      <c r="P61" s="4">
        <v>10964</v>
      </c>
      <c r="Q61" s="4">
        <v>5871</v>
      </c>
      <c r="R61" s="4">
        <v>2084</v>
      </c>
      <c r="S61" s="4">
        <v>854</v>
      </c>
      <c r="T61" s="4">
        <v>150</v>
      </c>
      <c r="U61" s="4">
        <v>0</v>
      </c>
    </row>
    <row r="62" spans="1:21" x14ac:dyDescent="0.2">
      <c r="A62" s="1">
        <v>45855</v>
      </c>
      <c r="B62" s="14">
        <v>210.47</v>
      </c>
      <c r="C62" s="4">
        <v>0</v>
      </c>
      <c r="D62" s="4">
        <v>654</v>
      </c>
      <c r="E62" s="4">
        <v>1096</v>
      </c>
      <c r="F62" s="4">
        <v>2845</v>
      </c>
      <c r="G62" s="4">
        <v>6459</v>
      </c>
      <c r="H62" s="4">
        <v>7241</v>
      </c>
      <c r="I62" s="4">
        <v>18084</v>
      </c>
      <c r="J62" s="9">
        <v>20631</v>
      </c>
      <c r="K62" s="9">
        <v>28893</v>
      </c>
      <c r="L62" s="4">
        <v>28893</v>
      </c>
      <c r="M62" s="4">
        <v>29468</v>
      </c>
      <c r="N62" s="4">
        <v>23469</v>
      </c>
      <c r="O62" s="4">
        <v>15249</v>
      </c>
      <c r="P62" s="4">
        <v>10079</v>
      </c>
      <c r="Q62" s="4">
        <v>6982</v>
      </c>
      <c r="R62" s="4">
        <v>2673</v>
      </c>
      <c r="S62" s="4">
        <v>1220</v>
      </c>
      <c r="T62" s="4">
        <v>133</v>
      </c>
      <c r="U62" s="4">
        <v>0</v>
      </c>
    </row>
    <row r="63" spans="1:21" x14ac:dyDescent="0.2">
      <c r="A63" s="1">
        <v>45856</v>
      </c>
      <c r="B63" s="14">
        <v>212.25</v>
      </c>
      <c r="C63" s="4">
        <v>0</v>
      </c>
      <c r="D63" s="4">
        <v>1000</v>
      </c>
      <c r="E63" s="4">
        <v>149</v>
      </c>
      <c r="F63" s="4">
        <v>1870</v>
      </c>
      <c r="G63" s="4">
        <v>5770</v>
      </c>
      <c r="H63" s="4">
        <v>8634</v>
      </c>
      <c r="I63" s="4">
        <v>17864</v>
      </c>
      <c r="J63" s="9">
        <v>23582</v>
      </c>
      <c r="K63" s="9">
        <v>29043</v>
      </c>
      <c r="L63" s="4">
        <v>29043</v>
      </c>
      <c r="M63" s="4">
        <v>23957</v>
      </c>
      <c r="N63" s="4">
        <v>21950</v>
      </c>
      <c r="O63" s="4">
        <v>17028</v>
      </c>
      <c r="P63" s="4">
        <v>9778</v>
      </c>
      <c r="Q63" s="4">
        <v>5115</v>
      </c>
      <c r="R63" s="4">
        <v>3335</v>
      </c>
      <c r="S63" s="4">
        <v>322</v>
      </c>
      <c r="T63" s="4">
        <v>422</v>
      </c>
      <c r="U63" s="4">
        <v>0</v>
      </c>
    </row>
    <row r="64" spans="1:21" x14ac:dyDescent="0.2">
      <c r="A64" s="1">
        <v>45859</v>
      </c>
      <c r="B64" s="14">
        <v>208.31</v>
      </c>
      <c r="C64" s="4">
        <v>0</v>
      </c>
      <c r="D64" s="4">
        <v>100</v>
      </c>
      <c r="E64" s="4">
        <v>1019</v>
      </c>
      <c r="F64" s="4">
        <v>2712</v>
      </c>
      <c r="G64" s="4">
        <v>6158</v>
      </c>
      <c r="H64" s="4">
        <v>10020</v>
      </c>
      <c r="I64" s="4">
        <v>17059</v>
      </c>
      <c r="J64" s="9">
        <v>29281</v>
      </c>
      <c r="K64" s="9">
        <v>29644</v>
      </c>
      <c r="L64" s="4">
        <v>29644</v>
      </c>
      <c r="M64" s="4">
        <v>23084</v>
      </c>
      <c r="N64" s="4">
        <v>18937</v>
      </c>
      <c r="O64" s="4">
        <v>14947</v>
      </c>
      <c r="P64" s="4">
        <v>9993</v>
      </c>
      <c r="Q64" s="4">
        <v>7881</v>
      </c>
      <c r="R64" s="4">
        <v>3816</v>
      </c>
      <c r="S64" s="4">
        <v>1953</v>
      </c>
      <c r="T64" s="4">
        <v>446</v>
      </c>
      <c r="U64" s="4">
        <v>0</v>
      </c>
    </row>
    <row r="65" spans="1:21" x14ac:dyDescent="0.2">
      <c r="A65" s="1">
        <v>45860</v>
      </c>
      <c r="B65" s="14">
        <v>207.66</v>
      </c>
      <c r="C65" s="4">
        <v>0</v>
      </c>
      <c r="D65" s="4">
        <v>721</v>
      </c>
      <c r="E65" s="4">
        <v>1344</v>
      </c>
      <c r="F65" s="4">
        <v>4034</v>
      </c>
      <c r="G65" s="4">
        <v>6508</v>
      </c>
      <c r="H65" s="4">
        <v>9665</v>
      </c>
      <c r="I65" s="4">
        <v>14480</v>
      </c>
      <c r="J65" s="9">
        <v>23755</v>
      </c>
      <c r="K65" s="9">
        <v>27689</v>
      </c>
      <c r="L65" s="4">
        <v>27689</v>
      </c>
      <c r="M65" s="4">
        <v>23713</v>
      </c>
      <c r="N65" s="4">
        <v>25479</v>
      </c>
      <c r="O65" s="4">
        <v>16223</v>
      </c>
      <c r="P65" s="4">
        <v>12095</v>
      </c>
      <c r="Q65" s="4">
        <v>5924</v>
      </c>
      <c r="R65" s="4">
        <v>3342</v>
      </c>
      <c r="S65" s="4">
        <v>1012</v>
      </c>
      <c r="T65" s="4">
        <v>262</v>
      </c>
      <c r="U65" s="4">
        <v>0</v>
      </c>
    </row>
    <row r="66" spans="1:21" x14ac:dyDescent="0.2">
      <c r="A66" s="1">
        <v>45861</v>
      </c>
      <c r="B66" s="14">
        <v>209.17</v>
      </c>
      <c r="C66" s="4">
        <v>0</v>
      </c>
      <c r="D66" s="4">
        <v>451</v>
      </c>
      <c r="E66" s="4">
        <v>1747</v>
      </c>
      <c r="F66" s="4">
        <v>2473</v>
      </c>
      <c r="G66" s="4">
        <v>5114</v>
      </c>
      <c r="H66" s="4">
        <v>9839</v>
      </c>
      <c r="I66" s="4">
        <v>15253</v>
      </c>
      <c r="J66" s="9">
        <v>26443</v>
      </c>
      <c r="K66" s="9">
        <v>29443</v>
      </c>
      <c r="L66" s="4">
        <v>29443</v>
      </c>
      <c r="M66" s="4">
        <v>26987</v>
      </c>
      <c r="N66" s="4">
        <v>23149</v>
      </c>
      <c r="O66" s="4">
        <v>17658</v>
      </c>
      <c r="P66" s="4">
        <v>7752</v>
      </c>
      <c r="Q66" s="4">
        <v>5934</v>
      </c>
      <c r="R66" s="4">
        <v>2990</v>
      </c>
      <c r="S66" s="4">
        <v>577</v>
      </c>
      <c r="T66" s="4">
        <v>857</v>
      </c>
      <c r="U66" s="4">
        <v>0</v>
      </c>
    </row>
    <row r="67" spans="1:21" x14ac:dyDescent="0.2">
      <c r="A67" s="1">
        <v>45862</v>
      </c>
      <c r="B67" s="14">
        <v>209.83</v>
      </c>
      <c r="C67" s="4">
        <v>0</v>
      </c>
      <c r="D67" s="4">
        <v>298</v>
      </c>
      <c r="E67" s="4">
        <v>828</v>
      </c>
      <c r="F67" s="4">
        <v>1626</v>
      </c>
      <c r="G67" s="4">
        <v>6736</v>
      </c>
      <c r="H67" s="4">
        <v>10495</v>
      </c>
      <c r="I67" s="4">
        <v>18331</v>
      </c>
      <c r="J67" s="9">
        <v>21668</v>
      </c>
      <c r="K67" s="9">
        <v>31325</v>
      </c>
      <c r="L67" s="4">
        <v>31325</v>
      </c>
      <c r="M67" s="4">
        <v>24718</v>
      </c>
      <c r="N67" s="4">
        <v>23069</v>
      </c>
      <c r="O67" s="4">
        <v>14063</v>
      </c>
      <c r="P67" s="4">
        <v>7860</v>
      </c>
      <c r="Q67" s="4">
        <v>6592</v>
      </c>
      <c r="R67" s="4">
        <v>3255</v>
      </c>
      <c r="S67" s="4">
        <v>1824</v>
      </c>
      <c r="T67" s="4">
        <v>1309</v>
      </c>
      <c r="U67" s="4">
        <v>0</v>
      </c>
    </row>
    <row r="68" spans="1:21" x14ac:dyDescent="0.2">
      <c r="A68" s="1">
        <v>45863</v>
      </c>
      <c r="B68" s="14">
        <v>211.19</v>
      </c>
      <c r="C68" s="4">
        <v>0</v>
      </c>
      <c r="D68" s="4">
        <v>700</v>
      </c>
      <c r="E68" s="4">
        <v>929</v>
      </c>
      <c r="F68" s="4">
        <v>1961</v>
      </c>
      <c r="G68" s="4">
        <v>3687</v>
      </c>
      <c r="H68" s="4">
        <v>7129</v>
      </c>
      <c r="I68" s="4">
        <v>17584</v>
      </c>
      <c r="J68" s="9">
        <v>22221</v>
      </c>
      <c r="K68" s="9">
        <v>28642</v>
      </c>
      <c r="L68" s="4">
        <v>28642</v>
      </c>
      <c r="M68" s="4">
        <v>23519</v>
      </c>
      <c r="N68" s="4">
        <v>16345</v>
      </c>
      <c r="O68" s="4">
        <v>11551</v>
      </c>
      <c r="P68" s="4">
        <v>9064</v>
      </c>
      <c r="Q68" s="4">
        <v>6324</v>
      </c>
      <c r="R68" s="4">
        <v>3197</v>
      </c>
      <c r="S68" s="4">
        <v>1331</v>
      </c>
      <c r="T68" s="4">
        <v>460</v>
      </c>
      <c r="U68" s="4">
        <v>0</v>
      </c>
    </row>
    <row r="69" spans="1:21" x14ac:dyDescent="0.2">
      <c r="A69" s="1">
        <v>45866</v>
      </c>
      <c r="B69" s="14">
        <v>207.06</v>
      </c>
      <c r="C69" s="4">
        <v>0</v>
      </c>
      <c r="D69" s="4">
        <v>669</v>
      </c>
      <c r="E69" s="4">
        <v>1111</v>
      </c>
      <c r="F69" s="4">
        <v>1876</v>
      </c>
      <c r="G69" s="4">
        <v>5224</v>
      </c>
      <c r="H69" s="4">
        <v>9853</v>
      </c>
      <c r="I69" s="4">
        <v>16957</v>
      </c>
      <c r="J69" s="9">
        <v>21506</v>
      </c>
      <c r="K69" s="9">
        <v>23983</v>
      </c>
      <c r="L69" s="4">
        <v>23983</v>
      </c>
      <c r="M69" s="4">
        <v>22089</v>
      </c>
      <c r="N69" s="4">
        <v>23124</v>
      </c>
      <c r="O69" s="4">
        <v>15319</v>
      </c>
      <c r="P69" s="4">
        <v>8162</v>
      </c>
      <c r="Q69" s="4">
        <v>4792</v>
      </c>
      <c r="R69" s="4">
        <v>2883</v>
      </c>
      <c r="S69" s="4">
        <v>1631</v>
      </c>
      <c r="T69" s="4">
        <v>744</v>
      </c>
      <c r="U69" s="4">
        <v>0</v>
      </c>
    </row>
    <row r="70" spans="1:21" x14ac:dyDescent="0.2">
      <c r="A70" s="1">
        <v>45867</v>
      </c>
      <c r="B70" s="14">
        <v>205.39</v>
      </c>
      <c r="C70" s="4">
        <v>0</v>
      </c>
      <c r="D70" s="4">
        <v>1470</v>
      </c>
      <c r="E70" s="4">
        <v>1304</v>
      </c>
      <c r="F70" s="4">
        <v>2936</v>
      </c>
      <c r="G70" s="4">
        <v>6035</v>
      </c>
      <c r="H70" s="4">
        <v>9446</v>
      </c>
      <c r="I70" s="4">
        <v>15051</v>
      </c>
      <c r="J70" s="9">
        <v>23089</v>
      </c>
      <c r="K70" s="9">
        <v>24026</v>
      </c>
      <c r="L70" s="4">
        <v>24026</v>
      </c>
      <c r="M70" s="4">
        <v>26727</v>
      </c>
      <c r="N70" s="4">
        <v>22531</v>
      </c>
      <c r="O70" s="4">
        <v>16985</v>
      </c>
      <c r="P70" s="4">
        <v>12197</v>
      </c>
      <c r="Q70" s="4">
        <v>6751</v>
      </c>
      <c r="R70" s="4">
        <v>2895</v>
      </c>
      <c r="S70" s="4">
        <v>1514</v>
      </c>
      <c r="T70" s="4">
        <v>218</v>
      </c>
      <c r="U70" s="4">
        <v>0</v>
      </c>
    </row>
    <row r="71" spans="1:21" x14ac:dyDescent="0.2">
      <c r="A71" s="1">
        <v>45868</v>
      </c>
      <c r="B71" s="14">
        <v>208.13</v>
      </c>
      <c r="C71" s="4">
        <v>0</v>
      </c>
      <c r="D71" s="4">
        <v>348</v>
      </c>
      <c r="E71" s="4">
        <v>828</v>
      </c>
      <c r="F71" s="4">
        <v>2844</v>
      </c>
      <c r="G71" s="4">
        <v>5913</v>
      </c>
      <c r="H71" s="4">
        <v>10826</v>
      </c>
      <c r="I71" s="4">
        <v>17122</v>
      </c>
      <c r="J71" s="9">
        <v>25726</v>
      </c>
      <c r="K71" s="9">
        <v>29172</v>
      </c>
      <c r="L71" s="4">
        <v>29172</v>
      </c>
      <c r="M71" s="4">
        <v>28434</v>
      </c>
      <c r="N71" s="4">
        <v>17574</v>
      </c>
      <c r="O71" s="4">
        <v>17545</v>
      </c>
      <c r="P71" s="4">
        <v>11943</v>
      </c>
      <c r="Q71" s="4">
        <v>5153</v>
      </c>
      <c r="R71" s="4">
        <v>4357</v>
      </c>
      <c r="S71" s="4">
        <v>1049</v>
      </c>
      <c r="T71" s="4">
        <v>11</v>
      </c>
      <c r="U71" s="4">
        <v>0</v>
      </c>
    </row>
    <row r="72" spans="1:21" x14ac:dyDescent="0.2">
      <c r="A72" s="1">
        <v>45869</v>
      </c>
      <c r="B72" s="14">
        <v>209.4</v>
      </c>
      <c r="C72" s="4">
        <v>0</v>
      </c>
      <c r="D72" s="4">
        <v>323</v>
      </c>
      <c r="E72" s="4">
        <v>2501</v>
      </c>
      <c r="F72" s="4">
        <v>3001</v>
      </c>
      <c r="G72" s="4">
        <v>4873</v>
      </c>
      <c r="H72" s="4">
        <v>10101</v>
      </c>
      <c r="I72" s="4">
        <v>15111</v>
      </c>
      <c r="J72" s="9">
        <v>22926</v>
      </c>
      <c r="K72" s="9">
        <v>25414</v>
      </c>
      <c r="L72" s="4">
        <v>25414</v>
      </c>
      <c r="M72" s="4">
        <v>23834</v>
      </c>
      <c r="N72" s="4">
        <v>21277</v>
      </c>
      <c r="O72" s="4">
        <v>17043</v>
      </c>
      <c r="P72" s="4">
        <v>10335</v>
      </c>
      <c r="Q72" s="4">
        <v>6317</v>
      </c>
      <c r="R72" s="4">
        <v>2835</v>
      </c>
      <c r="S72" s="4">
        <v>951</v>
      </c>
      <c r="T72" s="4">
        <v>331</v>
      </c>
      <c r="U72" s="4">
        <v>0</v>
      </c>
    </row>
    <row r="73" spans="1:21" x14ac:dyDescent="0.2">
      <c r="A73" s="1">
        <v>45870</v>
      </c>
      <c r="B73" s="14">
        <v>210.4</v>
      </c>
      <c r="C73" s="4">
        <v>0</v>
      </c>
      <c r="D73" s="4">
        <v>214</v>
      </c>
      <c r="E73" s="4">
        <v>1647</v>
      </c>
      <c r="F73" s="4">
        <v>4212</v>
      </c>
      <c r="G73" s="4">
        <v>5009</v>
      </c>
      <c r="H73" s="4">
        <v>10341</v>
      </c>
      <c r="I73" s="4">
        <v>17802</v>
      </c>
      <c r="J73" s="9">
        <v>24602</v>
      </c>
      <c r="K73" s="9">
        <v>24681</v>
      </c>
      <c r="L73" s="4">
        <v>24681</v>
      </c>
      <c r="M73" s="4">
        <v>21305</v>
      </c>
      <c r="N73" s="4">
        <v>18458</v>
      </c>
      <c r="O73" s="4">
        <v>17191</v>
      </c>
      <c r="P73" s="4">
        <v>12566</v>
      </c>
      <c r="Q73" s="4">
        <v>7046</v>
      </c>
      <c r="R73" s="4">
        <v>3964</v>
      </c>
      <c r="S73" s="4">
        <v>1225</v>
      </c>
      <c r="T73" s="4">
        <v>474</v>
      </c>
      <c r="U73" s="4">
        <v>0</v>
      </c>
    </row>
    <row r="74" spans="1:21" x14ac:dyDescent="0.2">
      <c r="A74" s="1">
        <v>45873</v>
      </c>
      <c r="B74" s="14">
        <v>206.09</v>
      </c>
      <c r="C74" s="4">
        <v>0</v>
      </c>
      <c r="D74" s="4">
        <v>297</v>
      </c>
      <c r="E74" s="4">
        <v>2212</v>
      </c>
      <c r="F74" s="4">
        <v>6529</v>
      </c>
      <c r="G74" s="4">
        <v>7296</v>
      </c>
      <c r="H74" s="4">
        <v>12652</v>
      </c>
      <c r="I74" s="4">
        <v>14062</v>
      </c>
      <c r="J74" s="9">
        <v>16748</v>
      </c>
      <c r="K74" s="9">
        <v>20752</v>
      </c>
      <c r="L74" s="4">
        <v>20752</v>
      </c>
      <c r="M74" s="4">
        <v>24450</v>
      </c>
      <c r="N74" s="4">
        <v>20721</v>
      </c>
      <c r="O74" s="4">
        <v>15333</v>
      </c>
      <c r="P74" s="4">
        <v>10650</v>
      </c>
      <c r="Q74" s="4">
        <v>7564</v>
      </c>
      <c r="R74" s="4">
        <v>4148</v>
      </c>
      <c r="S74" s="4">
        <v>2095</v>
      </c>
      <c r="T74" s="4">
        <v>1336</v>
      </c>
      <c r="U74" s="4">
        <v>0</v>
      </c>
    </row>
    <row r="75" spans="1:21" x14ac:dyDescent="0.2">
      <c r="A75" s="1">
        <v>45874</v>
      </c>
      <c r="B75" s="14">
        <v>206.41</v>
      </c>
      <c r="C75" s="4">
        <v>0</v>
      </c>
      <c r="D75" s="4">
        <v>189</v>
      </c>
      <c r="E75" s="4">
        <v>1955</v>
      </c>
      <c r="F75" s="4">
        <v>2748</v>
      </c>
      <c r="G75" s="4">
        <v>5438</v>
      </c>
      <c r="H75" s="4">
        <v>11639</v>
      </c>
      <c r="I75" s="4">
        <v>21271</v>
      </c>
      <c r="J75" s="9">
        <v>21872</v>
      </c>
      <c r="K75" s="9">
        <v>23980</v>
      </c>
      <c r="L75" s="4">
        <v>23980</v>
      </c>
      <c r="M75" s="4">
        <v>24872</v>
      </c>
      <c r="N75" s="4">
        <v>21420</v>
      </c>
      <c r="O75" s="4">
        <v>18041</v>
      </c>
      <c r="P75" s="4">
        <v>11529</v>
      </c>
      <c r="Q75" s="4">
        <v>6236</v>
      </c>
      <c r="R75" s="4">
        <v>2939</v>
      </c>
      <c r="S75" s="4">
        <v>1782</v>
      </c>
      <c r="T75" s="4">
        <v>830</v>
      </c>
      <c r="U75" s="4">
        <v>0</v>
      </c>
    </row>
    <row r="76" spans="1:21" x14ac:dyDescent="0.2">
      <c r="A76" s="1">
        <v>45875</v>
      </c>
      <c r="B76" s="14">
        <v>207.43</v>
      </c>
      <c r="C76" s="4">
        <v>0</v>
      </c>
      <c r="D76" s="4">
        <v>370</v>
      </c>
      <c r="E76" s="4">
        <v>1723</v>
      </c>
      <c r="F76" s="4">
        <v>3847</v>
      </c>
      <c r="G76" s="4">
        <v>5825</v>
      </c>
      <c r="H76" s="4">
        <v>13945</v>
      </c>
      <c r="I76" s="4">
        <v>18311</v>
      </c>
      <c r="J76" s="9">
        <v>23366</v>
      </c>
      <c r="K76" s="9">
        <v>23011</v>
      </c>
      <c r="L76" s="4">
        <v>23011</v>
      </c>
      <c r="M76" s="4">
        <v>26146</v>
      </c>
      <c r="N76" s="4">
        <v>18704</v>
      </c>
      <c r="O76" s="4">
        <v>17846</v>
      </c>
      <c r="P76" s="4">
        <v>12198</v>
      </c>
      <c r="Q76" s="4">
        <v>6737</v>
      </c>
      <c r="R76" s="4">
        <v>4211</v>
      </c>
      <c r="S76" s="4">
        <v>1569</v>
      </c>
      <c r="T76" s="4">
        <v>913</v>
      </c>
      <c r="U76" s="4">
        <v>0</v>
      </c>
    </row>
    <row r="77" spans="1:21" x14ac:dyDescent="0.2">
      <c r="A77" s="1">
        <v>45876</v>
      </c>
      <c r="B77" s="14">
        <v>207.8</v>
      </c>
      <c r="C77" s="4">
        <v>0</v>
      </c>
      <c r="D77" s="4">
        <v>1913</v>
      </c>
      <c r="E77" s="4">
        <v>1420</v>
      </c>
      <c r="F77" s="4">
        <v>2665</v>
      </c>
      <c r="G77" s="4">
        <v>4887</v>
      </c>
      <c r="H77" s="4">
        <v>10631</v>
      </c>
      <c r="I77" s="4">
        <v>15758</v>
      </c>
      <c r="J77" s="9">
        <v>22766</v>
      </c>
      <c r="K77" s="9">
        <v>25390</v>
      </c>
      <c r="L77" s="4">
        <v>25390</v>
      </c>
      <c r="M77" s="4">
        <v>26535</v>
      </c>
      <c r="N77" s="4">
        <v>18941</v>
      </c>
      <c r="O77" s="4">
        <v>18624</v>
      </c>
      <c r="P77" s="4">
        <v>12135</v>
      </c>
      <c r="Q77" s="4">
        <v>7136</v>
      </c>
      <c r="R77" s="4">
        <v>4117</v>
      </c>
      <c r="S77" s="4">
        <v>1095</v>
      </c>
      <c r="T77" s="4">
        <v>165</v>
      </c>
      <c r="U77" s="4">
        <v>0</v>
      </c>
    </row>
    <row r="78" spans="1:21" x14ac:dyDescent="0.2">
      <c r="A78" s="1">
        <v>45877</v>
      </c>
      <c r="B78" s="14">
        <v>209.15</v>
      </c>
      <c r="C78" s="4">
        <v>0</v>
      </c>
      <c r="D78" s="4">
        <v>531</v>
      </c>
      <c r="E78" s="4">
        <v>1521</v>
      </c>
      <c r="F78" s="4">
        <v>4697</v>
      </c>
      <c r="G78" s="4">
        <v>4293</v>
      </c>
      <c r="H78" s="4">
        <v>9985</v>
      </c>
      <c r="I78" s="4">
        <v>14673</v>
      </c>
      <c r="J78" s="9">
        <v>21512</v>
      </c>
      <c r="K78" s="9">
        <v>27726</v>
      </c>
      <c r="L78" s="4">
        <v>27726</v>
      </c>
      <c r="M78" s="4">
        <v>28573</v>
      </c>
      <c r="N78" s="4">
        <v>21697</v>
      </c>
      <c r="O78" s="4">
        <v>15449</v>
      </c>
      <c r="P78" s="4">
        <v>12942</v>
      </c>
      <c r="Q78" s="4">
        <v>5676</v>
      </c>
      <c r="R78" s="4">
        <v>3177</v>
      </c>
      <c r="S78" s="4">
        <v>701</v>
      </c>
      <c r="T78" s="4">
        <v>147</v>
      </c>
      <c r="U78" s="4">
        <v>0</v>
      </c>
    </row>
    <row r="79" spans="1:21" x14ac:dyDescent="0.2">
      <c r="A79" s="1">
        <v>45880</v>
      </c>
      <c r="B79" s="14">
        <v>205.37</v>
      </c>
      <c r="C79" s="4">
        <v>0</v>
      </c>
      <c r="D79" s="4">
        <v>769</v>
      </c>
      <c r="E79" s="4">
        <v>982</v>
      </c>
      <c r="F79" s="4">
        <v>4260</v>
      </c>
      <c r="G79" s="4">
        <v>5315</v>
      </c>
      <c r="H79" s="4">
        <v>14305</v>
      </c>
      <c r="I79" s="4">
        <v>17139</v>
      </c>
      <c r="J79" s="9">
        <v>23336</v>
      </c>
      <c r="K79" s="9">
        <v>24508</v>
      </c>
      <c r="L79" s="4">
        <v>24508</v>
      </c>
      <c r="M79" s="4">
        <v>25448</v>
      </c>
      <c r="N79" s="4">
        <v>20023</v>
      </c>
      <c r="O79" s="4">
        <v>17254</v>
      </c>
      <c r="P79" s="4">
        <v>13028</v>
      </c>
      <c r="Q79" s="4">
        <v>7989</v>
      </c>
      <c r="R79" s="4">
        <v>3179</v>
      </c>
      <c r="S79" s="4">
        <v>2023</v>
      </c>
      <c r="T79" s="4">
        <v>461</v>
      </c>
      <c r="U79" s="4">
        <v>0</v>
      </c>
    </row>
    <row r="80" spans="1:21" x14ac:dyDescent="0.2">
      <c r="A80" s="1">
        <v>45881</v>
      </c>
      <c r="B80" s="14">
        <v>206.39</v>
      </c>
      <c r="C80" s="4">
        <v>0</v>
      </c>
      <c r="D80" s="4">
        <v>1282</v>
      </c>
      <c r="E80" s="4">
        <v>1318</v>
      </c>
      <c r="F80" s="4">
        <v>4923</v>
      </c>
      <c r="G80" s="4">
        <v>7181</v>
      </c>
      <c r="H80" s="4">
        <v>12520</v>
      </c>
      <c r="I80" s="4">
        <v>17008</v>
      </c>
      <c r="J80" s="9">
        <v>16715</v>
      </c>
      <c r="K80" s="9">
        <v>24213</v>
      </c>
      <c r="L80" s="4">
        <v>24213</v>
      </c>
      <c r="M80" s="4">
        <v>26465</v>
      </c>
      <c r="N80" s="4">
        <v>19002</v>
      </c>
      <c r="O80" s="4">
        <v>20140</v>
      </c>
      <c r="P80" s="4">
        <v>9460</v>
      </c>
      <c r="Q80" s="4">
        <v>7207</v>
      </c>
      <c r="R80" s="4">
        <v>5636</v>
      </c>
      <c r="S80" s="4">
        <v>2484</v>
      </c>
      <c r="T80" s="4">
        <v>157</v>
      </c>
      <c r="U80" s="4">
        <v>0</v>
      </c>
    </row>
    <row r="81" spans="1:21" x14ac:dyDescent="0.2">
      <c r="A81" s="1">
        <v>45882</v>
      </c>
      <c r="B81" s="14">
        <v>207.08</v>
      </c>
      <c r="C81" s="4">
        <v>0</v>
      </c>
      <c r="D81" s="4">
        <v>1671</v>
      </c>
      <c r="E81" s="4">
        <v>2886</v>
      </c>
      <c r="F81" s="4">
        <v>2997</v>
      </c>
      <c r="G81" s="4">
        <v>7084</v>
      </c>
      <c r="H81" s="4">
        <v>9984</v>
      </c>
      <c r="I81" s="4">
        <v>15193</v>
      </c>
      <c r="J81" s="9">
        <v>22201</v>
      </c>
      <c r="K81" s="9">
        <v>25308</v>
      </c>
      <c r="L81" s="4">
        <v>25308</v>
      </c>
      <c r="M81" s="4">
        <v>28356</v>
      </c>
      <c r="N81" s="4">
        <v>19412</v>
      </c>
      <c r="O81" s="4">
        <v>17536</v>
      </c>
      <c r="P81" s="4">
        <v>10494</v>
      </c>
      <c r="Q81" s="4">
        <v>6996</v>
      </c>
      <c r="R81" s="4">
        <v>5149</v>
      </c>
      <c r="S81" s="4">
        <v>1844</v>
      </c>
      <c r="T81" s="4">
        <v>295</v>
      </c>
      <c r="U81" s="4">
        <v>0</v>
      </c>
    </row>
    <row r="82" spans="1:21" x14ac:dyDescent="0.2">
      <c r="A82" s="1">
        <v>45883</v>
      </c>
      <c r="B82" s="14">
        <v>208.51</v>
      </c>
      <c r="C82" s="4">
        <v>0</v>
      </c>
      <c r="D82" s="4">
        <v>1368</v>
      </c>
      <c r="E82" s="4">
        <v>2149</v>
      </c>
      <c r="F82" s="4">
        <v>2498</v>
      </c>
      <c r="G82" s="4">
        <v>5527</v>
      </c>
      <c r="H82" s="4">
        <v>11679</v>
      </c>
      <c r="I82" s="4">
        <v>17981</v>
      </c>
      <c r="J82" s="9">
        <v>20687</v>
      </c>
      <c r="K82" s="9">
        <v>24442</v>
      </c>
      <c r="L82" s="4">
        <v>24442</v>
      </c>
      <c r="M82" s="4">
        <v>22924</v>
      </c>
      <c r="N82" s="4">
        <v>21250</v>
      </c>
      <c r="O82" s="4">
        <v>18956</v>
      </c>
      <c r="P82" s="4">
        <v>9020</v>
      </c>
      <c r="Q82" s="4">
        <v>9841</v>
      </c>
      <c r="R82" s="4">
        <v>3589</v>
      </c>
      <c r="S82" s="4">
        <v>1056</v>
      </c>
      <c r="T82" s="4">
        <v>496</v>
      </c>
      <c r="U82" s="4">
        <v>0</v>
      </c>
    </row>
    <row r="83" spans="1:21" x14ac:dyDescent="0.2">
      <c r="A83" s="1">
        <v>45884</v>
      </c>
      <c r="B83" s="14">
        <v>208.87</v>
      </c>
      <c r="C83" s="4">
        <v>0</v>
      </c>
      <c r="D83" s="4">
        <v>805</v>
      </c>
      <c r="E83" s="4">
        <v>3356</v>
      </c>
      <c r="F83" s="4">
        <v>3469</v>
      </c>
      <c r="G83" s="4">
        <v>6678</v>
      </c>
      <c r="H83" s="4">
        <v>13763</v>
      </c>
      <c r="I83" s="4">
        <v>13892</v>
      </c>
      <c r="J83" s="9">
        <v>18660</v>
      </c>
      <c r="K83" s="9">
        <v>29225</v>
      </c>
      <c r="L83" s="4">
        <v>29225</v>
      </c>
      <c r="M83" s="4">
        <v>25054</v>
      </c>
      <c r="N83" s="4">
        <v>23701</v>
      </c>
      <c r="O83" s="4">
        <v>18107</v>
      </c>
      <c r="P83" s="4">
        <v>15040</v>
      </c>
      <c r="Q83" s="4">
        <v>7026</v>
      </c>
      <c r="R83" s="4">
        <v>3084</v>
      </c>
      <c r="S83" s="4">
        <v>1598</v>
      </c>
      <c r="T83" s="4">
        <v>421</v>
      </c>
      <c r="U83" s="4">
        <v>0</v>
      </c>
    </row>
    <row r="84" spans="1:21" x14ac:dyDescent="0.2">
      <c r="A84" s="1">
        <v>45887</v>
      </c>
      <c r="B84" s="14">
        <v>206.82</v>
      </c>
      <c r="C84" s="4">
        <v>0</v>
      </c>
      <c r="D84" s="4">
        <v>961</v>
      </c>
      <c r="E84" s="4">
        <v>1415</v>
      </c>
      <c r="F84" s="4">
        <v>4623</v>
      </c>
      <c r="G84" s="4">
        <v>7331</v>
      </c>
      <c r="H84" s="4">
        <v>10845</v>
      </c>
      <c r="I84" s="4">
        <v>18522</v>
      </c>
      <c r="J84" s="9">
        <v>23735</v>
      </c>
      <c r="K84" s="9">
        <v>21703</v>
      </c>
      <c r="L84" s="4">
        <v>21703</v>
      </c>
      <c r="M84" s="4">
        <v>23400</v>
      </c>
      <c r="N84" s="4">
        <v>23282</v>
      </c>
      <c r="O84" s="4">
        <v>15867</v>
      </c>
      <c r="P84" s="4">
        <v>13207</v>
      </c>
      <c r="Q84" s="4">
        <v>11203</v>
      </c>
      <c r="R84" s="4">
        <v>3330</v>
      </c>
      <c r="S84" s="4">
        <v>1273</v>
      </c>
      <c r="T84" s="4">
        <v>399</v>
      </c>
      <c r="U84" s="4">
        <v>0</v>
      </c>
    </row>
    <row r="85" spans="1:21" x14ac:dyDescent="0.2">
      <c r="A85" s="1">
        <v>45888</v>
      </c>
      <c r="B85" s="14">
        <v>206.28</v>
      </c>
      <c r="C85" s="4">
        <v>0</v>
      </c>
      <c r="D85" s="4">
        <v>1174</v>
      </c>
      <c r="E85" s="4">
        <v>2584</v>
      </c>
      <c r="F85" s="4">
        <v>3321</v>
      </c>
      <c r="G85" s="4">
        <v>7565</v>
      </c>
      <c r="H85" s="4">
        <v>11227</v>
      </c>
      <c r="I85" s="4">
        <v>16722</v>
      </c>
      <c r="J85" s="9">
        <v>20376</v>
      </c>
      <c r="K85" s="9">
        <v>22159</v>
      </c>
      <c r="L85" s="4">
        <v>22159</v>
      </c>
      <c r="M85" s="4">
        <v>28000</v>
      </c>
      <c r="N85" s="4">
        <v>18698</v>
      </c>
      <c r="O85" s="4">
        <v>17850</v>
      </c>
      <c r="P85" s="4">
        <v>11252</v>
      </c>
      <c r="Q85" s="4">
        <v>8462</v>
      </c>
      <c r="R85" s="4">
        <v>3115</v>
      </c>
      <c r="S85" s="4">
        <v>1609</v>
      </c>
      <c r="T85" s="4">
        <v>782</v>
      </c>
      <c r="U85" s="4">
        <v>0</v>
      </c>
    </row>
    <row r="86" spans="1:21" x14ac:dyDescent="0.2">
      <c r="A86" s="1">
        <v>45889</v>
      </c>
      <c r="B86" s="14">
        <v>207.69</v>
      </c>
      <c r="C86" s="4">
        <v>0</v>
      </c>
      <c r="D86" s="4">
        <v>1906</v>
      </c>
      <c r="E86" s="4">
        <v>3039</v>
      </c>
      <c r="F86" s="4">
        <v>3533</v>
      </c>
      <c r="G86" s="4">
        <v>5039</v>
      </c>
      <c r="H86" s="4">
        <v>7995</v>
      </c>
      <c r="I86" s="4">
        <v>15314</v>
      </c>
      <c r="J86" s="9">
        <v>23363</v>
      </c>
      <c r="K86" s="9">
        <v>27730</v>
      </c>
      <c r="L86" s="4">
        <v>27730</v>
      </c>
      <c r="M86" s="4">
        <v>25477</v>
      </c>
      <c r="N86" s="4">
        <v>23181</v>
      </c>
      <c r="O86" s="4">
        <v>17404</v>
      </c>
      <c r="P86" s="4">
        <v>14906</v>
      </c>
      <c r="Q86" s="4">
        <v>6682</v>
      </c>
      <c r="R86" s="4">
        <v>2557</v>
      </c>
      <c r="S86" s="4">
        <v>1274</v>
      </c>
      <c r="T86" s="4">
        <v>151</v>
      </c>
      <c r="U86" s="4">
        <v>0</v>
      </c>
    </row>
    <row r="87" spans="1:21" x14ac:dyDescent="0.2">
      <c r="A87" s="1">
        <v>45890</v>
      </c>
      <c r="B87" s="14">
        <v>209.13</v>
      </c>
      <c r="C87" s="4">
        <v>0</v>
      </c>
      <c r="D87" s="4">
        <v>1750</v>
      </c>
      <c r="E87" s="4">
        <v>2361</v>
      </c>
      <c r="F87" s="4">
        <v>2942</v>
      </c>
      <c r="G87" s="4">
        <v>5295</v>
      </c>
      <c r="H87" s="4">
        <v>9478</v>
      </c>
      <c r="I87" s="4">
        <v>12727</v>
      </c>
      <c r="J87" s="9">
        <v>18671</v>
      </c>
      <c r="K87" s="9">
        <v>23753</v>
      </c>
      <c r="L87" s="4">
        <v>23753</v>
      </c>
      <c r="M87" s="4">
        <v>24081</v>
      </c>
      <c r="N87" s="4">
        <v>22376</v>
      </c>
      <c r="O87" s="4">
        <v>18563</v>
      </c>
      <c r="P87" s="4">
        <v>11546</v>
      </c>
      <c r="Q87" s="4">
        <v>8833</v>
      </c>
      <c r="R87" s="4">
        <v>1635</v>
      </c>
      <c r="S87" s="4">
        <v>750</v>
      </c>
      <c r="T87" s="4">
        <v>463</v>
      </c>
      <c r="U87" s="4">
        <v>0</v>
      </c>
    </row>
    <row r="88" spans="1:21" x14ac:dyDescent="0.2">
      <c r="A88" s="1">
        <v>45891</v>
      </c>
      <c r="B88" s="14">
        <v>209.87</v>
      </c>
      <c r="C88" s="4">
        <v>0</v>
      </c>
      <c r="D88" s="4">
        <v>971</v>
      </c>
      <c r="E88" s="4">
        <v>1510</v>
      </c>
      <c r="F88" s="4">
        <v>3237</v>
      </c>
      <c r="G88" s="4">
        <v>4880</v>
      </c>
      <c r="H88" s="4">
        <v>9677</v>
      </c>
      <c r="I88" s="4">
        <v>19490</v>
      </c>
      <c r="J88" s="9">
        <v>26721</v>
      </c>
      <c r="K88" s="9">
        <v>28854</v>
      </c>
      <c r="L88" s="4">
        <v>28854</v>
      </c>
      <c r="M88" s="4">
        <v>30312</v>
      </c>
      <c r="N88" s="4">
        <v>29756</v>
      </c>
      <c r="O88" s="4">
        <v>20499</v>
      </c>
      <c r="P88" s="4">
        <v>13251</v>
      </c>
      <c r="Q88" s="4">
        <v>7485</v>
      </c>
      <c r="R88" s="4">
        <v>2567</v>
      </c>
      <c r="S88" s="4">
        <v>1036</v>
      </c>
      <c r="T88" s="4">
        <v>929</v>
      </c>
      <c r="U88" s="4">
        <v>0</v>
      </c>
    </row>
    <row r="89" spans="1:21" x14ac:dyDescent="0.2">
      <c r="A89" s="1">
        <v>45894</v>
      </c>
      <c r="B89" s="14">
        <v>206.59</v>
      </c>
      <c r="C89" s="4">
        <v>0</v>
      </c>
      <c r="D89" s="4">
        <v>446</v>
      </c>
      <c r="E89" s="4">
        <v>2381</v>
      </c>
      <c r="F89" s="4">
        <v>3637</v>
      </c>
      <c r="G89" s="4">
        <v>6743</v>
      </c>
      <c r="H89" s="4">
        <v>9393</v>
      </c>
      <c r="I89" s="4">
        <v>15471</v>
      </c>
      <c r="J89" s="9">
        <v>22350</v>
      </c>
      <c r="K89" s="9">
        <v>24757</v>
      </c>
      <c r="L89" s="4">
        <v>24757</v>
      </c>
      <c r="M89" s="4">
        <v>22019</v>
      </c>
      <c r="N89" s="4">
        <v>21174</v>
      </c>
      <c r="O89" s="4">
        <v>17359</v>
      </c>
      <c r="P89" s="4">
        <v>12614</v>
      </c>
      <c r="Q89" s="4">
        <v>7720</v>
      </c>
      <c r="R89" s="4">
        <v>4796</v>
      </c>
      <c r="S89" s="4">
        <v>1345</v>
      </c>
      <c r="T89" s="4">
        <v>42</v>
      </c>
      <c r="U89" s="4">
        <v>0</v>
      </c>
    </row>
    <row r="90" spans="1:21" x14ac:dyDescent="0.2">
      <c r="A90" s="1">
        <v>45895</v>
      </c>
      <c r="B90" s="14">
        <v>207.56</v>
      </c>
      <c r="C90" s="4">
        <v>0</v>
      </c>
      <c r="D90" s="4">
        <v>748</v>
      </c>
      <c r="E90" s="4">
        <v>2079</v>
      </c>
      <c r="F90" s="4">
        <v>3242</v>
      </c>
      <c r="G90" s="4">
        <v>5216</v>
      </c>
      <c r="H90" s="4">
        <v>10639</v>
      </c>
      <c r="I90" s="4">
        <v>14209</v>
      </c>
      <c r="J90" s="9">
        <v>20204</v>
      </c>
      <c r="K90" s="9">
        <v>18685</v>
      </c>
      <c r="L90" s="4">
        <v>18685</v>
      </c>
      <c r="M90" s="4">
        <v>24484</v>
      </c>
      <c r="N90" s="4">
        <v>19476</v>
      </c>
      <c r="O90" s="4">
        <v>16937</v>
      </c>
      <c r="P90" s="4">
        <v>12806</v>
      </c>
      <c r="Q90" s="4">
        <v>4370</v>
      </c>
      <c r="R90" s="4">
        <v>2710</v>
      </c>
      <c r="S90" s="4">
        <v>1205</v>
      </c>
      <c r="T90" s="4">
        <v>784</v>
      </c>
      <c r="U90" s="4">
        <v>0</v>
      </c>
    </row>
    <row r="91" spans="1:21" x14ac:dyDescent="0.2">
      <c r="A91" s="1">
        <v>45896</v>
      </c>
      <c r="B91" s="14">
        <v>209.37</v>
      </c>
      <c r="C91" s="4">
        <v>0</v>
      </c>
      <c r="D91" s="4">
        <v>587</v>
      </c>
      <c r="E91" s="4">
        <v>1215</v>
      </c>
      <c r="F91" s="4">
        <v>3517</v>
      </c>
      <c r="G91" s="4">
        <v>5529</v>
      </c>
      <c r="H91" s="4">
        <v>10137</v>
      </c>
      <c r="I91" s="4">
        <v>18387</v>
      </c>
      <c r="J91" s="9">
        <v>22788</v>
      </c>
      <c r="K91" s="9">
        <v>24045</v>
      </c>
      <c r="L91" s="4">
        <v>24045</v>
      </c>
      <c r="M91" s="4">
        <v>20287</v>
      </c>
      <c r="N91" s="4">
        <v>21463</v>
      </c>
      <c r="O91" s="4">
        <v>18662</v>
      </c>
      <c r="P91" s="4">
        <v>12680</v>
      </c>
      <c r="Q91" s="4">
        <v>5155</v>
      </c>
      <c r="R91" s="4">
        <v>2586</v>
      </c>
      <c r="S91" s="4">
        <v>910</v>
      </c>
      <c r="T91" s="4">
        <v>713</v>
      </c>
      <c r="U91" s="4">
        <v>0</v>
      </c>
    </row>
    <row r="92" spans="1:21" x14ac:dyDescent="0.2">
      <c r="A92" s="1">
        <v>45897</v>
      </c>
      <c r="B92" s="14">
        <v>209.79</v>
      </c>
      <c r="C92" s="4">
        <v>0</v>
      </c>
      <c r="D92" s="4">
        <v>626</v>
      </c>
      <c r="E92" s="4">
        <v>967</v>
      </c>
      <c r="F92" s="4">
        <v>3262</v>
      </c>
      <c r="G92" s="4">
        <v>7544</v>
      </c>
      <c r="H92" s="4">
        <v>10697</v>
      </c>
      <c r="I92" s="4">
        <v>14328</v>
      </c>
      <c r="J92" s="9">
        <v>22284</v>
      </c>
      <c r="K92" s="9">
        <v>31909</v>
      </c>
      <c r="L92" s="4">
        <v>31909</v>
      </c>
      <c r="M92" s="4">
        <v>28897</v>
      </c>
      <c r="N92" s="4">
        <v>26098</v>
      </c>
      <c r="O92" s="4">
        <v>16726</v>
      </c>
      <c r="P92" s="4">
        <v>13335</v>
      </c>
      <c r="Q92" s="4">
        <v>4913</v>
      </c>
      <c r="R92" s="4">
        <v>4092</v>
      </c>
      <c r="S92" s="4">
        <v>667</v>
      </c>
      <c r="T92" s="4">
        <v>183</v>
      </c>
      <c r="U92" s="4">
        <v>0</v>
      </c>
    </row>
    <row r="93" spans="1:21" x14ac:dyDescent="0.2">
      <c r="A93" s="1">
        <v>45898</v>
      </c>
      <c r="B93" s="14">
        <v>211.92</v>
      </c>
      <c r="C93" s="4">
        <v>0</v>
      </c>
      <c r="D93" s="4">
        <v>164</v>
      </c>
      <c r="E93" s="4">
        <v>1150</v>
      </c>
      <c r="F93" s="4">
        <v>1374</v>
      </c>
      <c r="G93" s="4">
        <v>5403</v>
      </c>
      <c r="H93" s="4">
        <v>9265</v>
      </c>
      <c r="I93" s="4">
        <v>17589</v>
      </c>
      <c r="J93" s="9">
        <v>23601</v>
      </c>
      <c r="K93" s="9">
        <v>30236</v>
      </c>
      <c r="L93" s="4">
        <v>30236</v>
      </c>
      <c r="M93" s="4">
        <v>24841</v>
      </c>
      <c r="N93" s="4">
        <v>22235</v>
      </c>
      <c r="O93" s="4">
        <v>15915</v>
      </c>
      <c r="P93" s="4">
        <v>9219</v>
      </c>
      <c r="Q93" s="4">
        <v>7586</v>
      </c>
      <c r="R93" s="4">
        <v>2672</v>
      </c>
      <c r="S93" s="4">
        <v>784</v>
      </c>
      <c r="T93" s="4">
        <v>0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207.73</v>
      </c>
      <c r="C95" s="4">
        <v>0</v>
      </c>
      <c r="D95" s="4">
        <v>375</v>
      </c>
      <c r="E95" s="4">
        <v>1972</v>
      </c>
      <c r="F95" s="4">
        <v>3086</v>
      </c>
      <c r="G95" s="4">
        <v>6224</v>
      </c>
      <c r="H95" s="4">
        <v>9900</v>
      </c>
      <c r="I95" s="4">
        <v>16327</v>
      </c>
      <c r="J95" s="9">
        <v>20049</v>
      </c>
      <c r="K95" s="9">
        <v>24794</v>
      </c>
      <c r="L95" s="4">
        <v>24794</v>
      </c>
      <c r="M95" s="4">
        <v>22428</v>
      </c>
      <c r="N95" s="4">
        <v>19581</v>
      </c>
      <c r="O95" s="4">
        <v>15533</v>
      </c>
      <c r="P95" s="4">
        <v>10747</v>
      </c>
      <c r="Q95" s="4">
        <v>6758</v>
      </c>
      <c r="R95" s="4">
        <v>3247</v>
      </c>
      <c r="S95" s="4">
        <v>1664</v>
      </c>
      <c r="T95" s="4">
        <v>1228</v>
      </c>
      <c r="U95" s="4">
        <v>0</v>
      </c>
    </row>
    <row r="96" spans="1:21" x14ac:dyDescent="0.2">
      <c r="A96" s="1">
        <v>45903</v>
      </c>
      <c r="B96" s="14">
        <v>210.12</v>
      </c>
      <c r="C96" s="4">
        <v>0</v>
      </c>
      <c r="D96" s="4">
        <v>623</v>
      </c>
      <c r="E96" s="4">
        <v>1793</v>
      </c>
      <c r="F96" s="4">
        <v>4656</v>
      </c>
      <c r="G96" s="4">
        <v>5062</v>
      </c>
      <c r="H96" s="4">
        <v>10954</v>
      </c>
      <c r="I96" s="4">
        <v>17151</v>
      </c>
      <c r="J96" s="9">
        <v>26378</v>
      </c>
      <c r="K96" s="9">
        <v>25022</v>
      </c>
      <c r="L96" s="4">
        <v>25022</v>
      </c>
      <c r="M96" s="4">
        <v>23720</v>
      </c>
      <c r="N96" s="4">
        <v>25219</v>
      </c>
      <c r="O96" s="4">
        <v>20968</v>
      </c>
      <c r="P96" s="4">
        <v>10098</v>
      </c>
      <c r="Q96" s="4">
        <v>4712</v>
      </c>
      <c r="R96" s="4">
        <v>4760</v>
      </c>
      <c r="S96" s="4">
        <v>1693</v>
      </c>
      <c r="T96" s="4">
        <v>834</v>
      </c>
      <c r="U96" s="4">
        <v>0</v>
      </c>
    </row>
    <row r="97" spans="1:21" x14ac:dyDescent="0.2">
      <c r="A97" s="1">
        <v>45904</v>
      </c>
      <c r="B97" s="14">
        <v>211.15</v>
      </c>
      <c r="C97" s="4">
        <v>0</v>
      </c>
      <c r="D97" s="4">
        <v>1769</v>
      </c>
      <c r="E97" s="4">
        <v>2486</v>
      </c>
      <c r="F97" s="4">
        <v>1948</v>
      </c>
      <c r="G97" s="4">
        <v>6913</v>
      </c>
      <c r="H97" s="4">
        <v>12226</v>
      </c>
      <c r="I97" s="4">
        <v>16803</v>
      </c>
      <c r="J97" s="9">
        <v>19455</v>
      </c>
      <c r="K97" s="9">
        <v>27096</v>
      </c>
      <c r="L97" s="4">
        <v>27096</v>
      </c>
      <c r="M97" s="4">
        <v>21057</v>
      </c>
      <c r="N97" s="4">
        <v>23325</v>
      </c>
      <c r="O97" s="4">
        <v>20656</v>
      </c>
      <c r="P97" s="4">
        <v>10778</v>
      </c>
      <c r="Q97" s="4">
        <v>6835</v>
      </c>
      <c r="R97" s="4">
        <v>3289</v>
      </c>
      <c r="S97" s="4">
        <v>1789</v>
      </c>
      <c r="T97" s="4">
        <v>418</v>
      </c>
      <c r="U97" s="4">
        <v>0</v>
      </c>
    </row>
    <row r="98" spans="1:21" x14ac:dyDescent="0.2">
      <c r="A98" s="1">
        <v>45905</v>
      </c>
      <c r="B98" s="14">
        <v>214.63</v>
      </c>
      <c r="C98" s="4">
        <v>0</v>
      </c>
      <c r="D98" s="4">
        <v>1020</v>
      </c>
      <c r="E98" s="4">
        <v>1552</v>
      </c>
      <c r="F98" s="4">
        <v>3263</v>
      </c>
      <c r="G98" s="4">
        <v>11782</v>
      </c>
      <c r="H98" s="4">
        <v>19597</v>
      </c>
      <c r="I98" s="4">
        <v>31288</v>
      </c>
      <c r="J98" s="9">
        <v>34972</v>
      </c>
      <c r="K98" s="9">
        <v>47262</v>
      </c>
      <c r="L98" s="4">
        <v>47262</v>
      </c>
      <c r="M98" s="4">
        <v>45148</v>
      </c>
      <c r="N98" s="4">
        <v>30683</v>
      </c>
      <c r="O98" s="4">
        <v>27958</v>
      </c>
      <c r="P98" s="4">
        <v>17331</v>
      </c>
      <c r="Q98" s="4">
        <v>13247</v>
      </c>
      <c r="R98" s="4">
        <v>6312</v>
      </c>
      <c r="S98" s="4">
        <v>2976</v>
      </c>
      <c r="T98" s="4">
        <v>671</v>
      </c>
      <c r="U98" s="4">
        <v>0</v>
      </c>
    </row>
    <row r="99" spans="1:21" x14ac:dyDescent="0.2">
      <c r="A99" s="1">
        <v>45908</v>
      </c>
      <c r="B99" s="14">
        <v>210.5</v>
      </c>
      <c r="C99" s="4">
        <v>0</v>
      </c>
      <c r="D99" s="4">
        <v>0</v>
      </c>
      <c r="E99" s="4">
        <v>711</v>
      </c>
      <c r="F99" s="4">
        <v>3084</v>
      </c>
      <c r="G99" s="4">
        <v>5260</v>
      </c>
      <c r="H99" s="4">
        <v>13707</v>
      </c>
      <c r="I99" s="4">
        <v>20405</v>
      </c>
      <c r="J99" s="9">
        <v>24612</v>
      </c>
      <c r="K99" s="9">
        <v>29065</v>
      </c>
      <c r="L99" s="4">
        <v>29065</v>
      </c>
      <c r="M99" s="4">
        <v>24574</v>
      </c>
      <c r="N99" s="4">
        <v>22677</v>
      </c>
      <c r="O99" s="4">
        <v>19603</v>
      </c>
      <c r="P99" s="4">
        <v>11313</v>
      </c>
      <c r="Q99" s="4">
        <v>7063</v>
      </c>
      <c r="R99" s="4">
        <v>4283</v>
      </c>
      <c r="S99" s="4">
        <v>997</v>
      </c>
      <c r="T99" s="4">
        <v>0</v>
      </c>
      <c r="U99" s="4">
        <v>0</v>
      </c>
    </row>
    <row r="100" spans="1:21" x14ac:dyDescent="0.2">
      <c r="A100" s="1">
        <v>45909</v>
      </c>
      <c r="B100" s="14">
        <v>210</v>
      </c>
      <c r="C100" s="4">
        <v>0</v>
      </c>
      <c r="D100" s="4">
        <v>345</v>
      </c>
      <c r="E100" s="4">
        <v>1407</v>
      </c>
      <c r="F100" s="4">
        <v>1889</v>
      </c>
      <c r="G100" s="4">
        <v>4689</v>
      </c>
      <c r="H100" s="4">
        <v>11953</v>
      </c>
      <c r="I100" s="4">
        <v>19544</v>
      </c>
      <c r="J100" s="9">
        <v>21928</v>
      </c>
      <c r="K100" s="9">
        <v>25203</v>
      </c>
      <c r="L100" s="4">
        <v>25203</v>
      </c>
      <c r="M100" s="4">
        <v>22360</v>
      </c>
      <c r="N100" s="4">
        <v>22106</v>
      </c>
      <c r="O100" s="4">
        <v>14574</v>
      </c>
      <c r="P100" s="4">
        <v>11641</v>
      </c>
      <c r="Q100" s="4">
        <v>5628</v>
      </c>
      <c r="R100" s="4">
        <v>4037</v>
      </c>
      <c r="S100" s="4">
        <v>1426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212</v>
      </c>
      <c r="C101" s="4">
        <v>0</v>
      </c>
      <c r="D101" s="4">
        <v>1177</v>
      </c>
      <c r="E101" s="4">
        <v>1839</v>
      </c>
      <c r="F101" s="4">
        <v>2787</v>
      </c>
      <c r="G101" s="4">
        <v>5353</v>
      </c>
      <c r="H101" s="4">
        <v>11644</v>
      </c>
      <c r="I101" s="4">
        <v>15418</v>
      </c>
      <c r="J101" s="9">
        <v>21187</v>
      </c>
      <c r="K101" s="9">
        <v>24417</v>
      </c>
      <c r="L101" s="4">
        <v>24417</v>
      </c>
      <c r="M101" s="4">
        <v>25694</v>
      </c>
      <c r="N101" s="4">
        <v>24191</v>
      </c>
      <c r="O101" s="4">
        <v>18899</v>
      </c>
      <c r="P101" s="4">
        <v>12526</v>
      </c>
      <c r="Q101" s="4">
        <v>5275</v>
      </c>
      <c r="R101" s="4">
        <v>2865</v>
      </c>
      <c r="S101" s="4">
        <v>801</v>
      </c>
      <c r="T101" s="4">
        <v>150</v>
      </c>
      <c r="U101" s="4">
        <v>0</v>
      </c>
    </row>
    <row r="102" spans="1:21" x14ac:dyDescent="0.2">
      <c r="A102" s="1">
        <v>45911</v>
      </c>
      <c r="B102" s="14">
        <v>210.94</v>
      </c>
      <c r="C102" s="4">
        <v>0</v>
      </c>
      <c r="D102" s="4">
        <v>1075</v>
      </c>
      <c r="E102" s="4">
        <v>1832</v>
      </c>
      <c r="F102" s="4">
        <v>3211</v>
      </c>
      <c r="G102" s="4">
        <v>7139</v>
      </c>
      <c r="H102" s="4">
        <v>8763</v>
      </c>
      <c r="I102" s="4">
        <v>17784</v>
      </c>
      <c r="J102" s="9">
        <v>18929</v>
      </c>
      <c r="K102" s="9">
        <v>26715</v>
      </c>
      <c r="L102" s="4">
        <v>26715</v>
      </c>
      <c r="M102" s="4">
        <v>30961</v>
      </c>
      <c r="N102" s="4">
        <v>22823</v>
      </c>
      <c r="O102" s="4">
        <v>18086</v>
      </c>
      <c r="P102" s="4">
        <v>11519</v>
      </c>
      <c r="Q102" s="4">
        <v>5995</v>
      </c>
      <c r="R102" s="4">
        <v>3939</v>
      </c>
      <c r="S102" s="4">
        <v>620</v>
      </c>
      <c r="T102" s="4">
        <v>356</v>
      </c>
      <c r="U102" s="4">
        <v>0</v>
      </c>
    </row>
    <row r="103" spans="1:21" x14ac:dyDescent="0.2">
      <c r="A103" s="1">
        <v>45912</v>
      </c>
      <c r="B103" s="14">
        <v>214.77</v>
      </c>
      <c r="C103" s="4">
        <v>0</v>
      </c>
      <c r="D103" s="4">
        <v>505</v>
      </c>
      <c r="E103" s="4">
        <v>1722</v>
      </c>
      <c r="F103" s="4">
        <v>3752</v>
      </c>
      <c r="G103" s="4">
        <v>7783</v>
      </c>
      <c r="H103" s="4">
        <v>11459</v>
      </c>
      <c r="I103" s="4">
        <v>17331</v>
      </c>
      <c r="J103" s="9">
        <v>28446</v>
      </c>
      <c r="K103" s="9">
        <v>31221</v>
      </c>
      <c r="L103" s="4">
        <v>31221</v>
      </c>
      <c r="M103" s="4">
        <v>33101</v>
      </c>
      <c r="N103" s="4">
        <v>28726</v>
      </c>
      <c r="O103" s="4">
        <v>19271</v>
      </c>
      <c r="P103" s="4">
        <v>14108</v>
      </c>
      <c r="Q103" s="4">
        <v>7077</v>
      </c>
      <c r="R103" s="4">
        <v>3291</v>
      </c>
      <c r="S103" s="4">
        <v>1267</v>
      </c>
      <c r="T103" s="4">
        <v>716</v>
      </c>
      <c r="U103" s="4">
        <v>0</v>
      </c>
    </row>
    <row r="104" spans="1:21" x14ac:dyDescent="0.2">
      <c r="A104" s="1">
        <v>45915</v>
      </c>
      <c r="B104" s="14">
        <v>210.09</v>
      </c>
      <c r="C104" s="4">
        <v>0</v>
      </c>
      <c r="D104" s="4">
        <v>854</v>
      </c>
      <c r="E104" s="4">
        <v>1050</v>
      </c>
      <c r="F104" s="4">
        <v>3799</v>
      </c>
      <c r="G104" s="4">
        <v>5996</v>
      </c>
      <c r="H104" s="4">
        <v>9317</v>
      </c>
      <c r="I104" s="4">
        <v>15007</v>
      </c>
      <c r="J104" s="9">
        <v>23651</v>
      </c>
      <c r="K104" s="9">
        <v>23552</v>
      </c>
      <c r="L104" s="4">
        <v>23552</v>
      </c>
      <c r="M104" s="4">
        <v>32338</v>
      </c>
      <c r="N104" s="4">
        <v>23890</v>
      </c>
      <c r="O104" s="4">
        <v>14669</v>
      </c>
      <c r="P104" s="4">
        <v>13321</v>
      </c>
      <c r="Q104" s="4">
        <v>4906</v>
      </c>
      <c r="R104" s="4">
        <v>1853</v>
      </c>
      <c r="S104" s="4">
        <v>465</v>
      </c>
      <c r="T104" s="4">
        <v>305</v>
      </c>
      <c r="U104" s="4">
        <v>0</v>
      </c>
    </row>
    <row r="105" spans="1:21" x14ac:dyDescent="0.2">
      <c r="A105" s="1">
        <v>45916</v>
      </c>
      <c r="B105" s="14">
        <v>211.09</v>
      </c>
      <c r="C105" s="4">
        <v>0</v>
      </c>
      <c r="D105" s="4">
        <v>482</v>
      </c>
      <c r="E105" s="4">
        <v>1689</v>
      </c>
      <c r="F105" s="4">
        <v>2158</v>
      </c>
      <c r="G105" s="4">
        <v>5582</v>
      </c>
      <c r="H105" s="4">
        <v>11968</v>
      </c>
      <c r="I105" s="4">
        <v>16485</v>
      </c>
      <c r="J105" s="9">
        <v>24544</v>
      </c>
      <c r="K105" s="9">
        <v>23192</v>
      </c>
      <c r="L105" s="4">
        <v>23192</v>
      </c>
      <c r="M105" s="4">
        <v>27012</v>
      </c>
      <c r="N105" s="4">
        <v>20606</v>
      </c>
      <c r="O105" s="4">
        <v>14993</v>
      </c>
      <c r="P105" s="4">
        <v>10783</v>
      </c>
      <c r="Q105" s="4">
        <v>6169</v>
      </c>
      <c r="R105" s="4">
        <v>3971</v>
      </c>
      <c r="S105" s="4">
        <v>1570</v>
      </c>
      <c r="T105" s="4">
        <v>707</v>
      </c>
      <c r="U105" s="4">
        <v>0</v>
      </c>
    </row>
    <row r="106" spans="1:21" x14ac:dyDescent="0.2">
      <c r="A106" s="1">
        <v>45917</v>
      </c>
      <c r="B106" s="14">
        <v>210.98</v>
      </c>
      <c r="C106" s="4">
        <v>0</v>
      </c>
      <c r="D106" s="4">
        <v>1181</v>
      </c>
      <c r="E106" s="4">
        <v>2848</v>
      </c>
      <c r="F106" s="4">
        <v>4209</v>
      </c>
      <c r="G106" s="4">
        <v>7288</v>
      </c>
      <c r="H106" s="4">
        <v>9442</v>
      </c>
      <c r="I106" s="4">
        <v>16824</v>
      </c>
      <c r="J106" s="9">
        <v>17654</v>
      </c>
      <c r="K106" s="9">
        <v>27690</v>
      </c>
      <c r="L106" s="4">
        <v>27690</v>
      </c>
      <c r="M106" s="4">
        <v>26078</v>
      </c>
      <c r="N106" s="4">
        <v>18763</v>
      </c>
      <c r="O106" s="4">
        <v>18903</v>
      </c>
      <c r="P106" s="4">
        <v>11147</v>
      </c>
      <c r="Q106" s="4">
        <v>9595</v>
      </c>
      <c r="R106" s="4">
        <v>4317</v>
      </c>
      <c r="S106" s="4">
        <v>1495</v>
      </c>
      <c r="T106" s="4">
        <v>965</v>
      </c>
      <c r="U106" s="4">
        <v>0</v>
      </c>
    </row>
    <row r="107" spans="1:21" x14ac:dyDescent="0.2">
      <c r="A107" s="1">
        <v>45918</v>
      </c>
      <c r="B107" s="14">
        <v>212.46</v>
      </c>
      <c r="C107" s="4">
        <v>0</v>
      </c>
      <c r="D107" s="4">
        <v>950</v>
      </c>
      <c r="E107" s="4">
        <v>2210</v>
      </c>
      <c r="F107" s="4">
        <v>2508</v>
      </c>
      <c r="G107" s="4">
        <v>5464</v>
      </c>
      <c r="H107" s="4">
        <v>9103</v>
      </c>
      <c r="I107" s="4">
        <v>17050</v>
      </c>
      <c r="J107" s="9">
        <v>24291</v>
      </c>
      <c r="K107" s="9">
        <v>26290</v>
      </c>
      <c r="L107" s="4">
        <v>26290</v>
      </c>
      <c r="M107" s="4">
        <v>23773</v>
      </c>
      <c r="N107" s="4">
        <v>16675</v>
      </c>
      <c r="O107" s="4">
        <v>20421</v>
      </c>
      <c r="P107" s="4">
        <v>11579</v>
      </c>
      <c r="Q107" s="4">
        <v>6466</v>
      </c>
      <c r="R107" s="4">
        <v>3335</v>
      </c>
      <c r="S107" s="4">
        <v>931</v>
      </c>
      <c r="T107" s="4">
        <v>296</v>
      </c>
      <c r="U107" s="4">
        <v>0</v>
      </c>
    </row>
    <row r="108" spans="1:21" x14ac:dyDescent="0.2">
      <c r="A108" s="1">
        <v>45919</v>
      </c>
      <c r="B108" s="14">
        <v>214.28</v>
      </c>
      <c r="C108" s="4">
        <v>0</v>
      </c>
      <c r="D108" s="4">
        <v>934</v>
      </c>
      <c r="E108" s="4">
        <v>1152</v>
      </c>
      <c r="F108" s="4">
        <v>3809</v>
      </c>
      <c r="G108" s="4">
        <v>7091</v>
      </c>
      <c r="H108" s="4">
        <v>13540</v>
      </c>
      <c r="I108" s="4">
        <v>21494</v>
      </c>
      <c r="J108" s="9">
        <v>34099</v>
      </c>
      <c r="K108" s="9">
        <v>32629</v>
      </c>
      <c r="L108" s="4">
        <v>32629</v>
      </c>
      <c r="M108" s="4">
        <v>38005</v>
      </c>
      <c r="N108" s="4">
        <v>28658</v>
      </c>
      <c r="O108" s="4">
        <v>26868</v>
      </c>
      <c r="P108" s="4">
        <v>14581</v>
      </c>
      <c r="Q108" s="4">
        <v>6012</v>
      </c>
      <c r="R108" s="4">
        <v>3503</v>
      </c>
      <c r="S108" s="4">
        <v>1580</v>
      </c>
      <c r="T108" s="4">
        <v>560</v>
      </c>
      <c r="U108" s="4">
        <v>0</v>
      </c>
    </row>
    <row r="109" spans="1:21" x14ac:dyDescent="0.2">
      <c r="A109" s="1">
        <v>45922</v>
      </c>
      <c r="B109" s="14">
        <v>210.84</v>
      </c>
      <c r="C109" s="4">
        <v>0</v>
      </c>
      <c r="D109" s="4">
        <v>2033</v>
      </c>
      <c r="E109" s="4">
        <v>1536</v>
      </c>
      <c r="F109" s="4">
        <v>3923</v>
      </c>
      <c r="G109" s="4">
        <v>6609</v>
      </c>
      <c r="H109" s="4">
        <v>9836</v>
      </c>
      <c r="I109" s="4">
        <v>17179</v>
      </c>
      <c r="J109" s="9">
        <v>20832</v>
      </c>
      <c r="K109" s="9">
        <v>25186</v>
      </c>
      <c r="L109" s="4">
        <v>25186</v>
      </c>
      <c r="M109" s="4">
        <v>27641</v>
      </c>
      <c r="N109" s="4">
        <v>24765</v>
      </c>
      <c r="O109" s="4">
        <v>18448</v>
      </c>
      <c r="P109" s="4">
        <v>11058</v>
      </c>
      <c r="Q109" s="4">
        <v>6154</v>
      </c>
      <c r="R109" s="4">
        <v>3352</v>
      </c>
      <c r="S109" s="4">
        <v>2208</v>
      </c>
      <c r="T109" s="4">
        <v>787</v>
      </c>
      <c r="U109" s="4">
        <v>0</v>
      </c>
    </row>
    <row r="110" spans="1:21" x14ac:dyDescent="0.2">
      <c r="A110" s="1">
        <v>45923</v>
      </c>
      <c r="B110" s="14">
        <v>212.01</v>
      </c>
      <c r="C110" s="4">
        <v>0</v>
      </c>
      <c r="D110" s="4">
        <v>845</v>
      </c>
      <c r="E110" s="4">
        <v>1662</v>
      </c>
      <c r="F110" s="4">
        <v>2914</v>
      </c>
      <c r="G110" s="4">
        <v>6080</v>
      </c>
      <c r="H110" s="4">
        <v>10204</v>
      </c>
      <c r="I110" s="4">
        <v>15771</v>
      </c>
      <c r="J110" s="9">
        <v>19239</v>
      </c>
      <c r="K110" s="9">
        <v>24714</v>
      </c>
      <c r="L110" s="4">
        <v>24714</v>
      </c>
      <c r="M110" s="4">
        <v>28262</v>
      </c>
      <c r="N110" s="4">
        <v>19160</v>
      </c>
      <c r="O110" s="4">
        <v>14180</v>
      </c>
      <c r="P110" s="4">
        <v>8866</v>
      </c>
      <c r="Q110" s="4">
        <v>6748</v>
      </c>
      <c r="R110" s="4">
        <v>2736</v>
      </c>
      <c r="S110" s="4">
        <v>2001</v>
      </c>
      <c r="T110" s="4">
        <v>980</v>
      </c>
      <c r="U110" s="4">
        <v>0</v>
      </c>
    </row>
    <row r="111" spans="1:21" x14ac:dyDescent="0.2">
      <c r="A111" s="1">
        <v>45924</v>
      </c>
      <c r="B111" s="14">
        <v>213.18</v>
      </c>
      <c r="C111" s="4">
        <v>0</v>
      </c>
      <c r="D111" s="4">
        <v>1108</v>
      </c>
      <c r="E111" s="4">
        <v>1313</v>
      </c>
      <c r="F111" s="4">
        <v>3434</v>
      </c>
      <c r="G111" s="4">
        <v>7118</v>
      </c>
      <c r="H111" s="4">
        <v>9427</v>
      </c>
      <c r="I111" s="4">
        <v>13804</v>
      </c>
      <c r="J111" s="9">
        <v>18830</v>
      </c>
      <c r="K111" s="9">
        <v>27751</v>
      </c>
      <c r="L111" s="4">
        <v>27751</v>
      </c>
      <c r="M111" s="4">
        <v>29284</v>
      </c>
      <c r="N111" s="4">
        <v>18664</v>
      </c>
      <c r="O111" s="4">
        <v>13454</v>
      </c>
      <c r="P111" s="4">
        <v>12352</v>
      </c>
      <c r="Q111" s="4">
        <v>6430</v>
      </c>
      <c r="R111" s="4">
        <v>3188</v>
      </c>
      <c r="S111" s="4">
        <v>1197</v>
      </c>
      <c r="T111" s="4">
        <v>322</v>
      </c>
      <c r="U111" s="4">
        <v>0</v>
      </c>
    </row>
    <row r="112" spans="1:21" x14ac:dyDescent="0.2">
      <c r="A112" s="1">
        <v>45925</v>
      </c>
      <c r="B112" s="14">
        <v>215.15</v>
      </c>
      <c r="C112" s="4">
        <v>0</v>
      </c>
      <c r="D112" s="4">
        <v>240</v>
      </c>
      <c r="E112" s="4">
        <v>950</v>
      </c>
      <c r="F112" s="4">
        <v>2257</v>
      </c>
      <c r="G112" s="4">
        <v>5669</v>
      </c>
      <c r="H112" s="4">
        <v>9995</v>
      </c>
      <c r="I112" s="4">
        <v>18498</v>
      </c>
      <c r="J112" s="9">
        <v>22294</v>
      </c>
      <c r="K112" s="9">
        <v>29206</v>
      </c>
      <c r="L112" s="4">
        <v>29206</v>
      </c>
      <c r="M112" s="4">
        <v>28943</v>
      </c>
      <c r="N112" s="4">
        <v>20323</v>
      </c>
      <c r="O112" s="4">
        <v>12006</v>
      </c>
      <c r="P112" s="4">
        <v>13283</v>
      </c>
      <c r="Q112" s="4">
        <v>6447</v>
      </c>
      <c r="R112" s="4">
        <v>2601</v>
      </c>
      <c r="S112" s="4">
        <v>761</v>
      </c>
      <c r="T112" s="4">
        <v>290</v>
      </c>
      <c r="U112" s="4">
        <v>0</v>
      </c>
    </row>
    <row r="113" spans="1:21" x14ac:dyDescent="0.2">
      <c r="A113" s="1">
        <v>45926</v>
      </c>
      <c r="B113" s="14">
        <v>216.71</v>
      </c>
      <c r="C113" s="4">
        <v>0</v>
      </c>
      <c r="D113" s="4">
        <v>357</v>
      </c>
      <c r="E113" s="4">
        <v>1563</v>
      </c>
      <c r="F113" s="4">
        <v>3559</v>
      </c>
      <c r="G113" s="4">
        <v>6673</v>
      </c>
      <c r="H113" s="4">
        <v>13439</v>
      </c>
      <c r="I113" s="4">
        <v>20926</v>
      </c>
      <c r="J113" s="9">
        <v>22123</v>
      </c>
      <c r="K113" s="9">
        <v>33195</v>
      </c>
      <c r="L113" s="4">
        <v>33195</v>
      </c>
      <c r="M113" s="4">
        <v>27223</v>
      </c>
      <c r="N113" s="4">
        <v>29860</v>
      </c>
      <c r="O113" s="4">
        <v>20804</v>
      </c>
      <c r="P113" s="4">
        <v>13541</v>
      </c>
      <c r="Q113" s="4">
        <v>7402</v>
      </c>
      <c r="R113" s="4">
        <v>3169</v>
      </c>
      <c r="S113" s="4">
        <v>661</v>
      </c>
      <c r="T113" s="4">
        <v>159</v>
      </c>
      <c r="U113" s="4">
        <v>0</v>
      </c>
    </row>
    <row r="114" spans="1:21" x14ac:dyDescent="0.2">
      <c r="A114" s="1">
        <v>45929</v>
      </c>
      <c r="B114" s="14">
        <v>213.84</v>
      </c>
      <c r="C114" s="4">
        <v>0</v>
      </c>
      <c r="D114" s="4">
        <v>210</v>
      </c>
      <c r="E114" s="4">
        <v>687</v>
      </c>
      <c r="F114" s="4">
        <v>2261</v>
      </c>
      <c r="G114" s="4">
        <v>4257</v>
      </c>
      <c r="H114" s="4">
        <v>10606</v>
      </c>
      <c r="I114" s="4">
        <v>20361</v>
      </c>
      <c r="J114" s="9">
        <v>20544</v>
      </c>
      <c r="K114" s="9">
        <v>31309</v>
      </c>
      <c r="L114" s="4">
        <v>31309</v>
      </c>
      <c r="M114" s="4">
        <v>26864</v>
      </c>
      <c r="N114" s="4">
        <v>21918</v>
      </c>
      <c r="O114" s="4">
        <v>16164</v>
      </c>
      <c r="P114" s="4">
        <v>9715</v>
      </c>
      <c r="Q114" s="4">
        <v>5695</v>
      </c>
      <c r="R114" s="4">
        <v>2597</v>
      </c>
      <c r="S114" s="4">
        <v>1429</v>
      </c>
      <c r="T114" s="4">
        <v>479</v>
      </c>
      <c r="U114" s="4">
        <v>0</v>
      </c>
    </row>
    <row r="115" spans="1:21" x14ac:dyDescent="0.2">
      <c r="A115" s="1">
        <v>45930</v>
      </c>
      <c r="B115" s="14">
        <v>214.16</v>
      </c>
      <c r="C115" s="4">
        <v>0</v>
      </c>
      <c r="D115" s="4">
        <v>723</v>
      </c>
      <c r="E115" s="4">
        <v>938</v>
      </c>
      <c r="F115" s="4">
        <v>2009</v>
      </c>
      <c r="G115" s="4">
        <v>4308</v>
      </c>
      <c r="H115" s="4">
        <v>12371</v>
      </c>
      <c r="I115" s="4">
        <v>16868</v>
      </c>
      <c r="J115" s="9">
        <v>19629</v>
      </c>
      <c r="K115" s="9">
        <v>21603</v>
      </c>
      <c r="L115" s="4">
        <v>21603</v>
      </c>
      <c r="M115" s="4">
        <v>21653</v>
      </c>
      <c r="N115" s="4">
        <v>17757</v>
      </c>
      <c r="O115" s="4">
        <v>13526</v>
      </c>
      <c r="P115" s="4">
        <v>12454</v>
      </c>
      <c r="Q115" s="4">
        <v>8518</v>
      </c>
      <c r="R115" s="4">
        <v>1508</v>
      </c>
      <c r="S115" s="4">
        <v>285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213.84</v>
      </c>
      <c r="C116" s="4">
        <v>0</v>
      </c>
      <c r="D116" s="4">
        <v>1388</v>
      </c>
      <c r="E116" s="4">
        <v>2039</v>
      </c>
      <c r="F116" s="4">
        <v>2946</v>
      </c>
      <c r="G116" s="4">
        <v>5494</v>
      </c>
      <c r="H116" s="4">
        <v>8135</v>
      </c>
      <c r="I116" s="4">
        <v>16396</v>
      </c>
      <c r="J116" s="9">
        <v>20522</v>
      </c>
      <c r="K116" s="9">
        <v>23481</v>
      </c>
      <c r="L116" s="4">
        <v>23481</v>
      </c>
      <c r="M116" s="4">
        <v>23539</v>
      </c>
      <c r="N116" s="4">
        <v>18891</v>
      </c>
      <c r="O116" s="4">
        <v>17505</v>
      </c>
      <c r="P116" s="4">
        <v>12209</v>
      </c>
      <c r="Q116" s="4">
        <v>7713</v>
      </c>
      <c r="R116" s="4">
        <v>2764</v>
      </c>
      <c r="S116" s="4">
        <v>983</v>
      </c>
      <c r="T116" s="4">
        <v>430</v>
      </c>
      <c r="U116" s="4">
        <v>0</v>
      </c>
    </row>
    <row r="117" spans="1:21" x14ac:dyDescent="0.2">
      <c r="A117" s="1">
        <v>45932</v>
      </c>
      <c r="B117" s="14">
        <v>214.7</v>
      </c>
      <c r="C117" s="4">
        <v>0</v>
      </c>
      <c r="D117" s="4">
        <v>1579</v>
      </c>
      <c r="E117" s="4">
        <v>1572</v>
      </c>
      <c r="F117" s="4">
        <v>2663</v>
      </c>
      <c r="G117" s="4">
        <v>5469</v>
      </c>
      <c r="H117" s="4">
        <v>9626</v>
      </c>
      <c r="I117" s="4">
        <v>16502</v>
      </c>
      <c r="J117" s="9">
        <v>22516</v>
      </c>
      <c r="K117" s="9">
        <v>25857</v>
      </c>
      <c r="L117" s="4">
        <v>25857</v>
      </c>
      <c r="M117" s="4">
        <v>24542</v>
      </c>
      <c r="N117" s="4">
        <v>25508</v>
      </c>
      <c r="O117" s="4">
        <v>16817</v>
      </c>
      <c r="P117" s="4">
        <v>14746</v>
      </c>
      <c r="Q117" s="4">
        <v>5149</v>
      </c>
      <c r="R117" s="4">
        <v>3949</v>
      </c>
      <c r="S117" s="4">
        <v>627</v>
      </c>
      <c r="T117" s="4">
        <v>315</v>
      </c>
      <c r="U117" s="4">
        <v>0</v>
      </c>
    </row>
    <row r="118" spans="1:21" x14ac:dyDescent="0.2">
      <c r="A118" s="1">
        <v>45933</v>
      </c>
      <c r="B118" s="14">
        <v>216.17</v>
      </c>
      <c r="C118" s="4">
        <v>0</v>
      </c>
      <c r="D118" s="4">
        <v>2194</v>
      </c>
      <c r="E118" s="4">
        <v>3312</v>
      </c>
      <c r="F118" s="4">
        <v>4549</v>
      </c>
      <c r="G118" s="4">
        <v>9073</v>
      </c>
      <c r="H118" s="4">
        <v>13059</v>
      </c>
      <c r="I118" s="4">
        <v>15026</v>
      </c>
      <c r="J118" s="9">
        <v>28944</v>
      </c>
      <c r="K118" s="9">
        <v>31953</v>
      </c>
      <c r="L118" s="4">
        <v>31953</v>
      </c>
      <c r="M118" s="4">
        <v>30989</v>
      </c>
      <c r="N118" s="4">
        <v>28541</v>
      </c>
      <c r="O118" s="4">
        <v>25226</v>
      </c>
      <c r="P118" s="4">
        <v>18416</v>
      </c>
      <c r="Q118" s="4">
        <v>10367</v>
      </c>
      <c r="R118" s="4">
        <v>3266</v>
      </c>
      <c r="S118" s="4">
        <v>1115</v>
      </c>
      <c r="T118" s="4">
        <v>150</v>
      </c>
      <c r="U118" s="4">
        <v>0</v>
      </c>
    </row>
    <row r="119" spans="1:21" x14ac:dyDescent="0.2">
      <c r="A119" s="1">
        <v>45936</v>
      </c>
      <c r="B119" s="14">
        <v>212.62</v>
      </c>
      <c r="C119" s="4">
        <v>0</v>
      </c>
      <c r="D119" s="4">
        <v>457</v>
      </c>
      <c r="E119" s="4">
        <v>1242</v>
      </c>
      <c r="F119" s="4">
        <v>3170</v>
      </c>
      <c r="G119" s="4">
        <v>5603</v>
      </c>
      <c r="H119" s="4">
        <v>10205</v>
      </c>
      <c r="I119" s="4">
        <v>19230</v>
      </c>
      <c r="J119" s="9">
        <v>26448</v>
      </c>
      <c r="K119" s="9">
        <v>28902</v>
      </c>
      <c r="L119" s="4">
        <v>28902</v>
      </c>
      <c r="M119" s="4">
        <v>22521</v>
      </c>
      <c r="N119" s="4">
        <v>24798</v>
      </c>
      <c r="O119" s="4">
        <v>16244</v>
      </c>
      <c r="P119" s="4">
        <v>14822</v>
      </c>
      <c r="Q119" s="4">
        <v>6056</v>
      </c>
      <c r="R119" s="4">
        <v>4159</v>
      </c>
      <c r="S119" s="4">
        <v>897</v>
      </c>
      <c r="T119" s="4">
        <v>233</v>
      </c>
      <c r="U119" s="4">
        <v>0</v>
      </c>
    </row>
    <row r="120" spans="1:21" x14ac:dyDescent="0.2">
      <c r="A120" s="1">
        <v>45937</v>
      </c>
      <c r="B120" s="14">
        <v>214.29</v>
      </c>
      <c r="C120" s="4">
        <v>0</v>
      </c>
      <c r="D120" s="4">
        <v>312</v>
      </c>
      <c r="E120" s="4">
        <v>850</v>
      </c>
      <c r="F120" s="4">
        <v>2537</v>
      </c>
      <c r="G120" s="4">
        <v>6275</v>
      </c>
      <c r="H120" s="4">
        <v>11040</v>
      </c>
      <c r="I120" s="4">
        <v>16350</v>
      </c>
      <c r="J120" s="9">
        <v>23850</v>
      </c>
      <c r="K120" s="9">
        <v>25436</v>
      </c>
      <c r="L120" s="4">
        <v>25436</v>
      </c>
      <c r="M120" s="4">
        <v>23900</v>
      </c>
      <c r="N120" s="4">
        <v>19735</v>
      </c>
      <c r="O120" s="4">
        <v>14739</v>
      </c>
      <c r="P120" s="4">
        <v>13473</v>
      </c>
      <c r="Q120" s="4">
        <v>6326</v>
      </c>
      <c r="R120" s="4">
        <v>2061</v>
      </c>
      <c r="S120" s="4">
        <v>1840</v>
      </c>
      <c r="T120" s="4">
        <v>698</v>
      </c>
      <c r="U120" s="4">
        <v>0</v>
      </c>
    </row>
    <row r="121" spans="1:21" x14ac:dyDescent="0.2">
      <c r="A121" s="1">
        <v>45938</v>
      </c>
      <c r="B121" s="14">
        <v>214.36</v>
      </c>
      <c r="C121" s="4">
        <v>0</v>
      </c>
      <c r="D121" s="4">
        <v>487</v>
      </c>
      <c r="E121" s="4">
        <v>691</v>
      </c>
      <c r="F121" s="4">
        <v>2743</v>
      </c>
      <c r="G121" s="4">
        <v>6280</v>
      </c>
      <c r="H121" s="4">
        <v>13067</v>
      </c>
      <c r="I121" s="4">
        <v>17247</v>
      </c>
      <c r="J121" s="9">
        <v>21847</v>
      </c>
      <c r="K121" s="9">
        <v>26588</v>
      </c>
      <c r="L121" s="4">
        <v>26588</v>
      </c>
      <c r="M121" s="4">
        <v>23547</v>
      </c>
      <c r="N121" s="4">
        <v>25428</v>
      </c>
      <c r="O121" s="4">
        <v>16476</v>
      </c>
      <c r="P121" s="4">
        <v>12258</v>
      </c>
      <c r="Q121" s="4">
        <v>4624</v>
      </c>
      <c r="R121" s="4">
        <v>2604</v>
      </c>
      <c r="S121" s="4">
        <v>2153</v>
      </c>
      <c r="T121" s="4">
        <v>631</v>
      </c>
      <c r="U121" s="4">
        <v>0</v>
      </c>
    </row>
    <row r="122" spans="1:21" x14ac:dyDescent="0.2">
      <c r="A122" s="1">
        <v>45939</v>
      </c>
      <c r="B122" s="14">
        <v>215.49</v>
      </c>
      <c r="C122" s="4">
        <v>0</v>
      </c>
      <c r="D122" s="4">
        <v>747</v>
      </c>
      <c r="E122" s="4">
        <v>1388</v>
      </c>
      <c r="F122" s="4">
        <v>4367</v>
      </c>
      <c r="G122" s="4">
        <v>5687</v>
      </c>
      <c r="H122" s="4">
        <v>10954</v>
      </c>
      <c r="I122" s="4">
        <v>15574</v>
      </c>
      <c r="J122" s="9">
        <v>21194</v>
      </c>
      <c r="K122" s="9">
        <v>28644</v>
      </c>
      <c r="L122" s="4">
        <v>28644</v>
      </c>
      <c r="M122" s="4">
        <v>26474</v>
      </c>
      <c r="N122" s="4">
        <v>26075</v>
      </c>
      <c r="O122" s="4">
        <v>16586</v>
      </c>
      <c r="P122" s="4">
        <v>11713</v>
      </c>
      <c r="Q122" s="4">
        <v>6186</v>
      </c>
      <c r="R122" s="4">
        <v>2177</v>
      </c>
      <c r="S122" s="4">
        <v>1250</v>
      </c>
      <c r="T122" s="4">
        <v>462</v>
      </c>
      <c r="U122" s="4">
        <v>0</v>
      </c>
    </row>
    <row r="123" spans="1:21" x14ac:dyDescent="0.2">
      <c r="A123" s="1">
        <v>45940</v>
      </c>
      <c r="B123" s="14">
        <v>217.5</v>
      </c>
      <c r="C123" s="4">
        <v>0</v>
      </c>
      <c r="D123" s="4">
        <v>1783</v>
      </c>
      <c r="E123" s="4">
        <v>2073</v>
      </c>
      <c r="F123" s="4">
        <v>3827</v>
      </c>
      <c r="G123" s="4">
        <v>6033</v>
      </c>
      <c r="H123" s="4">
        <v>15182</v>
      </c>
      <c r="I123" s="4">
        <v>20318</v>
      </c>
      <c r="J123" s="9">
        <v>29180</v>
      </c>
      <c r="K123" s="9">
        <v>33975</v>
      </c>
      <c r="L123" s="4">
        <v>33975</v>
      </c>
      <c r="M123" s="4">
        <v>31251</v>
      </c>
      <c r="N123" s="4">
        <v>27913</v>
      </c>
      <c r="O123" s="4">
        <v>23191</v>
      </c>
      <c r="P123" s="4">
        <v>14143</v>
      </c>
      <c r="Q123" s="4">
        <v>8233</v>
      </c>
      <c r="R123" s="4">
        <v>4149</v>
      </c>
      <c r="S123" s="4">
        <v>1346</v>
      </c>
      <c r="T123" s="4">
        <v>748</v>
      </c>
      <c r="U123" s="4">
        <v>0</v>
      </c>
    </row>
    <row r="124" spans="1:21" x14ac:dyDescent="0.2">
      <c r="A124" s="1">
        <v>45943</v>
      </c>
      <c r="B124" s="14">
        <v>212.5</v>
      </c>
      <c r="C124" s="4">
        <v>0</v>
      </c>
      <c r="D124" s="4">
        <v>1213</v>
      </c>
      <c r="E124" s="4">
        <v>2004</v>
      </c>
      <c r="F124" s="4">
        <v>3791</v>
      </c>
      <c r="G124" s="4">
        <v>4649</v>
      </c>
      <c r="H124" s="4">
        <v>9364</v>
      </c>
      <c r="I124" s="4">
        <v>18157</v>
      </c>
      <c r="J124" s="9">
        <v>28017</v>
      </c>
      <c r="K124" s="9">
        <v>24358</v>
      </c>
      <c r="L124" s="4">
        <v>24358</v>
      </c>
      <c r="M124" s="4">
        <v>25725</v>
      </c>
      <c r="N124" s="4">
        <v>22544</v>
      </c>
      <c r="O124" s="4">
        <v>16606</v>
      </c>
      <c r="P124" s="4">
        <v>13674</v>
      </c>
      <c r="Q124" s="4">
        <v>8132</v>
      </c>
      <c r="R124" s="4">
        <v>2825</v>
      </c>
      <c r="S124" s="4">
        <v>647</v>
      </c>
      <c r="T124" s="4">
        <v>157</v>
      </c>
      <c r="U124" s="4">
        <v>0</v>
      </c>
    </row>
    <row r="125" spans="1:21" x14ac:dyDescent="0.2">
      <c r="A125" s="1">
        <v>45944</v>
      </c>
      <c r="B125" s="14">
        <v>214.03</v>
      </c>
      <c r="C125" s="4">
        <v>0</v>
      </c>
      <c r="D125" s="4">
        <v>325</v>
      </c>
      <c r="E125" s="4">
        <v>1433</v>
      </c>
      <c r="F125" s="4">
        <v>3998</v>
      </c>
      <c r="G125" s="4">
        <v>5042</v>
      </c>
      <c r="H125" s="4">
        <v>10840</v>
      </c>
      <c r="I125" s="4">
        <v>14443</v>
      </c>
      <c r="J125" s="9">
        <v>22330</v>
      </c>
      <c r="K125" s="9">
        <v>28623</v>
      </c>
      <c r="L125" s="4">
        <v>28623</v>
      </c>
      <c r="M125" s="4">
        <v>21502</v>
      </c>
      <c r="N125" s="4">
        <v>20721</v>
      </c>
      <c r="O125" s="4">
        <v>19639</v>
      </c>
      <c r="P125" s="4">
        <v>11931</v>
      </c>
      <c r="Q125" s="4">
        <v>6382</v>
      </c>
      <c r="R125" s="4">
        <v>1760</v>
      </c>
      <c r="S125" s="4">
        <v>1502</v>
      </c>
      <c r="T125" s="4">
        <v>0</v>
      </c>
      <c r="U125" s="4">
        <v>0</v>
      </c>
    </row>
    <row r="126" spans="1:21" x14ac:dyDescent="0.2">
      <c r="A126" s="1">
        <v>45945</v>
      </c>
      <c r="B126" s="14">
        <v>214.46</v>
      </c>
      <c r="C126" s="4">
        <v>0</v>
      </c>
      <c r="D126" s="4">
        <v>817</v>
      </c>
      <c r="E126" s="4">
        <v>2746</v>
      </c>
      <c r="F126" s="4">
        <v>3635</v>
      </c>
      <c r="G126" s="4">
        <v>3547</v>
      </c>
      <c r="H126" s="4">
        <v>9068</v>
      </c>
      <c r="I126" s="4">
        <v>15505</v>
      </c>
      <c r="J126" s="9">
        <v>27000</v>
      </c>
      <c r="K126" s="9">
        <v>28726</v>
      </c>
      <c r="L126" s="4">
        <v>28726</v>
      </c>
      <c r="M126" s="4">
        <v>26260</v>
      </c>
      <c r="N126" s="4">
        <v>20575</v>
      </c>
      <c r="O126" s="4">
        <v>16068</v>
      </c>
      <c r="P126" s="4">
        <v>11783</v>
      </c>
      <c r="Q126" s="4">
        <v>7722</v>
      </c>
      <c r="R126" s="4">
        <v>2574</v>
      </c>
      <c r="S126" s="4">
        <v>1399</v>
      </c>
      <c r="T126" s="4">
        <v>609</v>
      </c>
      <c r="U126" s="4">
        <v>0</v>
      </c>
    </row>
    <row r="127" spans="1:21" x14ac:dyDescent="0.2">
      <c r="A127" s="1">
        <v>45946</v>
      </c>
      <c r="B127" s="14">
        <v>215.73</v>
      </c>
      <c r="C127" s="4">
        <v>0</v>
      </c>
      <c r="D127" s="4">
        <v>286</v>
      </c>
      <c r="E127" s="4">
        <v>1586</v>
      </c>
      <c r="F127" s="4">
        <v>3043</v>
      </c>
      <c r="G127" s="4">
        <v>5952</v>
      </c>
      <c r="H127" s="4">
        <v>10728</v>
      </c>
      <c r="I127" s="4">
        <v>18100</v>
      </c>
      <c r="J127" s="9">
        <v>19870</v>
      </c>
      <c r="K127" s="9">
        <v>22934</v>
      </c>
      <c r="L127" s="4">
        <v>22934</v>
      </c>
      <c r="M127" s="4">
        <v>29456</v>
      </c>
      <c r="N127" s="4">
        <v>24320</v>
      </c>
      <c r="O127" s="4">
        <v>16697</v>
      </c>
      <c r="P127" s="4">
        <v>11717</v>
      </c>
      <c r="Q127" s="4">
        <v>6290</v>
      </c>
      <c r="R127" s="4">
        <v>2681</v>
      </c>
      <c r="S127" s="4">
        <v>480</v>
      </c>
      <c r="T127" s="4">
        <v>545</v>
      </c>
      <c r="U127" s="4">
        <v>0</v>
      </c>
    </row>
    <row r="128" spans="1:21" x14ac:dyDescent="0.2">
      <c r="A128" s="1">
        <v>45947</v>
      </c>
      <c r="B128" s="14">
        <v>218.03</v>
      </c>
      <c r="C128" s="4">
        <v>0</v>
      </c>
      <c r="D128" s="4">
        <v>1782</v>
      </c>
      <c r="E128" s="4">
        <v>2035</v>
      </c>
      <c r="F128" s="4">
        <v>4550</v>
      </c>
      <c r="G128" s="4">
        <v>6812</v>
      </c>
      <c r="H128" s="4">
        <v>13002</v>
      </c>
      <c r="I128" s="4">
        <v>23130</v>
      </c>
      <c r="J128" s="9">
        <v>28595</v>
      </c>
      <c r="K128" s="9">
        <v>34236</v>
      </c>
      <c r="L128" s="4">
        <v>34236</v>
      </c>
      <c r="M128" s="4">
        <v>32987</v>
      </c>
      <c r="N128" s="4">
        <v>24462</v>
      </c>
      <c r="O128" s="4">
        <v>22580</v>
      </c>
      <c r="P128" s="4">
        <v>16089</v>
      </c>
      <c r="Q128" s="4">
        <v>10443</v>
      </c>
      <c r="R128" s="4">
        <v>4385</v>
      </c>
      <c r="S128" s="4">
        <v>1442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214.29</v>
      </c>
      <c r="C129" s="4">
        <v>0</v>
      </c>
      <c r="D129" s="4">
        <v>1788</v>
      </c>
      <c r="E129" s="4">
        <v>1874</v>
      </c>
      <c r="F129" s="4">
        <v>4721</v>
      </c>
      <c r="G129" s="4">
        <v>6867</v>
      </c>
      <c r="H129" s="4">
        <v>9344</v>
      </c>
      <c r="I129" s="4">
        <v>16375</v>
      </c>
      <c r="J129" s="9">
        <v>25924</v>
      </c>
      <c r="K129" s="9">
        <v>25693</v>
      </c>
      <c r="L129" s="4">
        <v>25693</v>
      </c>
      <c r="M129" s="4">
        <v>25699</v>
      </c>
      <c r="N129" s="4">
        <v>24331</v>
      </c>
      <c r="O129" s="4">
        <v>21806</v>
      </c>
      <c r="P129" s="4">
        <v>15178</v>
      </c>
      <c r="Q129" s="4">
        <v>7362</v>
      </c>
      <c r="R129" s="4">
        <v>4702</v>
      </c>
      <c r="S129" s="4">
        <v>1215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215.49</v>
      </c>
      <c r="C130" s="4">
        <v>0</v>
      </c>
      <c r="D130" s="4">
        <v>761</v>
      </c>
      <c r="E130" s="4">
        <v>1162</v>
      </c>
      <c r="F130" s="4">
        <v>3302</v>
      </c>
      <c r="G130" s="4">
        <v>5531</v>
      </c>
      <c r="H130" s="4">
        <v>11948</v>
      </c>
      <c r="I130" s="4">
        <v>18982</v>
      </c>
      <c r="J130" s="9">
        <v>20838</v>
      </c>
      <c r="K130" s="9">
        <v>22148</v>
      </c>
      <c r="L130" s="4">
        <v>22148</v>
      </c>
      <c r="M130" s="4">
        <v>23846</v>
      </c>
      <c r="N130" s="4">
        <v>24473</v>
      </c>
      <c r="O130" s="4">
        <v>17582</v>
      </c>
      <c r="P130" s="4">
        <v>11578</v>
      </c>
      <c r="Q130" s="4">
        <v>6345</v>
      </c>
      <c r="R130" s="4">
        <v>2508</v>
      </c>
      <c r="S130" s="4">
        <v>1253</v>
      </c>
      <c r="T130" s="4">
        <v>792</v>
      </c>
      <c r="U130" s="4">
        <v>0</v>
      </c>
    </row>
    <row r="131" spans="1:21" x14ac:dyDescent="0.2">
      <c r="A131" s="1">
        <v>45952</v>
      </c>
      <c r="B131" s="14">
        <v>216.61</v>
      </c>
      <c r="C131" s="4">
        <v>0</v>
      </c>
      <c r="D131" s="4">
        <v>378</v>
      </c>
      <c r="E131" s="4">
        <v>1501</v>
      </c>
      <c r="F131" s="4">
        <v>2382</v>
      </c>
      <c r="G131" s="4">
        <v>7282</v>
      </c>
      <c r="H131" s="4">
        <v>10950</v>
      </c>
      <c r="I131" s="4">
        <v>14693</v>
      </c>
      <c r="J131" s="9">
        <v>19912</v>
      </c>
      <c r="K131" s="9">
        <v>32540</v>
      </c>
      <c r="L131" s="4">
        <v>32540</v>
      </c>
      <c r="M131" s="4">
        <v>29463</v>
      </c>
      <c r="N131" s="4">
        <v>24578</v>
      </c>
      <c r="O131" s="4">
        <v>19066</v>
      </c>
      <c r="P131" s="4">
        <v>11538</v>
      </c>
      <c r="Q131" s="4">
        <v>5212</v>
      </c>
      <c r="R131" s="4">
        <v>1576</v>
      </c>
      <c r="S131" s="4">
        <v>1180</v>
      </c>
      <c r="T131" s="4">
        <v>476</v>
      </c>
      <c r="U131" s="4">
        <v>0</v>
      </c>
    </row>
    <row r="132" spans="1:21" x14ac:dyDescent="0.2">
      <c r="A132" s="1">
        <v>45953</v>
      </c>
      <c r="B132" s="14">
        <v>216.73</v>
      </c>
      <c r="C132" s="4">
        <v>0</v>
      </c>
      <c r="D132" s="4">
        <v>625</v>
      </c>
      <c r="E132" s="4">
        <v>2059</v>
      </c>
      <c r="F132" s="4">
        <v>2966</v>
      </c>
      <c r="G132" s="4">
        <v>7315</v>
      </c>
      <c r="H132" s="4">
        <v>10104</v>
      </c>
      <c r="I132" s="4">
        <v>15853</v>
      </c>
      <c r="J132" s="9">
        <v>18026</v>
      </c>
      <c r="K132" s="9">
        <v>25743</v>
      </c>
      <c r="L132" s="4">
        <v>25743</v>
      </c>
      <c r="M132" s="4">
        <v>25891</v>
      </c>
      <c r="N132" s="4">
        <v>23635</v>
      </c>
      <c r="O132" s="4">
        <v>17365</v>
      </c>
      <c r="P132" s="4">
        <v>11291</v>
      </c>
      <c r="Q132" s="4">
        <v>7402</v>
      </c>
      <c r="R132" s="4">
        <v>2398</v>
      </c>
      <c r="S132" s="4">
        <v>1395</v>
      </c>
      <c r="T132" s="4">
        <v>253</v>
      </c>
      <c r="U132" s="4">
        <v>0</v>
      </c>
    </row>
    <row r="133" spans="1:21" x14ac:dyDescent="0.2">
      <c r="A133" s="1">
        <v>45954</v>
      </c>
      <c r="B133" s="14">
        <v>218.61</v>
      </c>
      <c r="C133" s="4">
        <v>0</v>
      </c>
      <c r="D133" s="4">
        <v>814</v>
      </c>
      <c r="E133" s="4">
        <v>2232</v>
      </c>
      <c r="F133" s="4">
        <v>3603</v>
      </c>
      <c r="G133" s="4">
        <v>6850</v>
      </c>
      <c r="H133" s="4">
        <v>11681</v>
      </c>
      <c r="I133" s="4">
        <v>17073</v>
      </c>
      <c r="J133" s="9">
        <v>26492</v>
      </c>
      <c r="K133" s="9">
        <v>37088</v>
      </c>
      <c r="L133" s="4">
        <v>37088</v>
      </c>
      <c r="M133" s="4">
        <v>30510</v>
      </c>
      <c r="N133" s="4">
        <v>29535</v>
      </c>
      <c r="O133" s="4">
        <v>18277</v>
      </c>
      <c r="P133" s="4">
        <v>10748</v>
      </c>
      <c r="Q133" s="4">
        <v>5591</v>
      </c>
      <c r="R133" s="4">
        <v>6051</v>
      </c>
      <c r="S133" s="4">
        <v>2079</v>
      </c>
      <c r="T133" s="4">
        <v>599</v>
      </c>
      <c r="U133" s="4">
        <v>0</v>
      </c>
    </row>
    <row r="134" spans="1:21" x14ac:dyDescent="0.2">
      <c r="A134" s="1">
        <v>45957</v>
      </c>
      <c r="B134" s="14">
        <v>213.77</v>
      </c>
      <c r="C134" s="4">
        <v>0</v>
      </c>
      <c r="D134" s="4">
        <v>1204</v>
      </c>
      <c r="E134" s="4">
        <v>884</v>
      </c>
      <c r="F134" s="4">
        <v>4125</v>
      </c>
      <c r="G134" s="4">
        <v>8837</v>
      </c>
      <c r="H134" s="4">
        <v>11049</v>
      </c>
      <c r="I134" s="4">
        <v>15067</v>
      </c>
      <c r="J134" s="9">
        <v>19646</v>
      </c>
      <c r="K134" s="9">
        <v>21198</v>
      </c>
      <c r="L134" s="4">
        <v>21198</v>
      </c>
      <c r="M134" s="4">
        <v>30002</v>
      </c>
      <c r="N134" s="4">
        <v>25603</v>
      </c>
      <c r="O134" s="4">
        <v>18253</v>
      </c>
      <c r="P134" s="4">
        <v>11879</v>
      </c>
      <c r="Q134" s="4">
        <v>7449</v>
      </c>
      <c r="R134" s="4">
        <v>3727</v>
      </c>
      <c r="S134" s="4">
        <v>299</v>
      </c>
      <c r="T134" s="4">
        <v>162</v>
      </c>
      <c r="U134" s="4">
        <v>0</v>
      </c>
    </row>
    <row r="135" spans="1:21" x14ac:dyDescent="0.2">
      <c r="A135" s="1">
        <v>45958</v>
      </c>
      <c r="B135" s="14">
        <v>215.22</v>
      </c>
      <c r="C135" s="4">
        <v>0</v>
      </c>
      <c r="D135" s="4">
        <v>867</v>
      </c>
      <c r="E135" s="4">
        <v>3071</v>
      </c>
      <c r="F135" s="4">
        <v>3307</v>
      </c>
      <c r="G135" s="4">
        <v>5602</v>
      </c>
      <c r="H135" s="4">
        <v>11601</v>
      </c>
      <c r="I135" s="4">
        <v>15583</v>
      </c>
      <c r="J135" s="9">
        <v>20447</v>
      </c>
      <c r="K135" s="9">
        <v>25860</v>
      </c>
      <c r="L135" s="4">
        <v>25860</v>
      </c>
      <c r="M135" s="4">
        <v>25371</v>
      </c>
      <c r="N135" s="4">
        <v>22837</v>
      </c>
      <c r="O135" s="4">
        <v>17177</v>
      </c>
      <c r="P135" s="4">
        <v>14078</v>
      </c>
      <c r="Q135" s="4">
        <v>6962</v>
      </c>
      <c r="R135" s="4">
        <v>2706</v>
      </c>
      <c r="S135" s="4">
        <v>1296</v>
      </c>
      <c r="T135" s="4">
        <v>149</v>
      </c>
      <c r="U135" s="4">
        <v>0</v>
      </c>
    </row>
    <row r="136" spans="1:21" x14ac:dyDescent="0.2">
      <c r="A136" s="1">
        <v>45959</v>
      </c>
      <c r="B136" s="14">
        <v>216.29</v>
      </c>
      <c r="C136" s="4">
        <v>0</v>
      </c>
      <c r="D136" s="4">
        <v>956</v>
      </c>
      <c r="E136" s="4">
        <v>2371</v>
      </c>
      <c r="F136" s="4">
        <v>3261</v>
      </c>
      <c r="G136" s="4">
        <v>6654</v>
      </c>
      <c r="H136" s="4">
        <v>10079</v>
      </c>
      <c r="I136" s="4">
        <v>14759</v>
      </c>
      <c r="J136" s="9">
        <v>19687</v>
      </c>
      <c r="K136" s="9">
        <v>26287</v>
      </c>
      <c r="L136" s="4">
        <v>26287</v>
      </c>
      <c r="M136" s="4">
        <v>29178</v>
      </c>
      <c r="N136" s="4">
        <v>26117</v>
      </c>
      <c r="O136" s="4">
        <v>16468</v>
      </c>
      <c r="P136" s="4">
        <v>11111</v>
      </c>
      <c r="Q136" s="4">
        <v>5645</v>
      </c>
      <c r="R136" s="4">
        <v>2714</v>
      </c>
      <c r="S136" s="4">
        <v>1228</v>
      </c>
      <c r="T136" s="4">
        <v>660</v>
      </c>
      <c r="U136" s="4">
        <v>0</v>
      </c>
    </row>
    <row r="137" spans="1:21" x14ac:dyDescent="0.2">
      <c r="A137" s="1">
        <v>45960</v>
      </c>
      <c r="B137" s="14">
        <v>216.54</v>
      </c>
      <c r="C137" s="4">
        <v>0</v>
      </c>
      <c r="D137" s="4">
        <v>330</v>
      </c>
      <c r="E137" s="4">
        <v>1452</v>
      </c>
      <c r="F137" s="4">
        <v>3768</v>
      </c>
      <c r="G137" s="4">
        <v>6197</v>
      </c>
      <c r="H137" s="4">
        <v>10210</v>
      </c>
      <c r="I137" s="4">
        <v>15526</v>
      </c>
      <c r="J137" s="9">
        <v>21004</v>
      </c>
      <c r="K137" s="9">
        <v>24857</v>
      </c>
      <c r="L137" s="4">
        <v>24857</v>
      </c>
      <c r="M137" s="4">
        <v>23772</v>
      </c>
      <c r="N137" s="4">
        <v>18379</v>
      </c>
      <c r="O137" s="4">
        <v>17698</v>
      </c>
      <c r="P137" s="4">
        <v>11160</v>
      </c>
      <c r="Q137" s="4">
        <v>5106</v>
      </c>
      <c r="R137" s="4">
        <v>3837</v>
      </c>
      <c r="S137" s="4">
        <v>1321</v>
      </c>
      <c r="T137" s="4">
        <v>589</v>
      </c>
      <c r="U137" s="4">
        <v>0</v>
      </c>
    </row>
    <row r="138" spans="1:21" x14ac:dyDescent="0.2">
      <c r="A138" s="1">
        <v>45961</v>
      </c>
      <c r="B138" s="14">
        <v>218.88</v>
      </c>
      <c r="C138" s="4">
        <v>0</v>
      </c>
      <c r="D138" s="4">
        <v>797</v>
      </c>
      <c r="E138" s="4">
        <v>1276</v>
      </c>
      <c r="F138" s="4">
        <v>3170</v>
      </c>
      <c r="G138" s="4">
        <v>6081</v>
      </c>
      <c r="H138" s="4">
        <v>10287</v>
      </c>
      <c r="I138" s="4">
        <v>17623</v>
      </c>
      <c r="J138" s="9">
        <v>28837</v>
      </c>
      <c r="K138" s="9">
        <v>33326</v>
      </c>
      <c r="L138" s="4">
        <v>33326</v>
      </c>
      <c r="M138" s="4">
        <v>30389</v>
      </c>
      <c r="N138" s="4">
        <v>27399</v>
      </c>
      <c r="O138" s="4">
        <v>21209</v>
      </c>
      <c r="P138" s="4">
        <v>12633</v>
      </c>
      <c r="Q138" s="4">
        <v>6923</v>
      </c>
      <c r="R138" s="4">
        <v>2644</v>
      </c>
      <c r="S138" s="4">
        <v>1003</v>
      </c>
      <c r="T138" s="4">
        <v>165</v>
      </c>
      <c r="U138" s="4">
        <v>0</v>
      </c>
    </row>
    <row r="139" spans="1:21" x14ac:dyDescent="0.2">
      <c r="A139" s="1">
        <v>45964</v>
      </c>
      <c r="B139" s="14">
        <v>215.17</v>
      </c>
      <c r="C139" s="4">
        <v>0</v>
      </c>
      <c r="D139" s="4">
        <v>685</v>
      </c>
      <c r="E139" s="4">
        <v>1966</v>
      </c>
      <c r="F139" s="4">
        <v>3543</v>
      </c>
      <c r="G139" s="4">
        <v>5252</v>
      </c>
      <c r="H139" s="4">
        <v>11451</v>
      </c>
      <c r="I139" s="4">
        <v>11820</v>
      </c>
      <c r="J139" s="9">
        <v>23726</v>
      </c>
      <c r="K139" s="9">
        <v>27762</v>
      </c>
      <c r="L139" s="4">
        <v>27762</v>
      </c>
      <c r="M139" s="4">
        <v>26664</v>
      </c>
      <c r="N139" s="4">
        <v>26691</v>
      </c>
      <c r="O139" s="4">
        <v>15487</v>
      </c>
      <c r="P139" s="4">
        <v>11237</v>
      </c>
      <c r="Q139" s="4">
        <v>5033</v>
      </c>
      <c r="R139" s="4">
        <v>4466</v>
      </c>
      <c r="S139" s="4">
        <v>710</v>
      </c>
      <c r="T139" s="4">
        <v>71</v>
      </c>
      <c r="U139" s="4">
        <v>0</v>
      </c>
    </row>
    <row r="140" spans="1:21" x14ac:dyDescent="0.2">
      <c r="A140" s="1">
        <v>45965</v>
      </c>
      <c r="B140" s="14">
        <v>216.16</v>
      </c>
      <c r="C140" s="4">
        <v>0</v>
      </c>
      <c r="D140" s="4">
        <v>908</v>
      </c>
      <c r="E140" s="4">
        <v>1288</v>
      </c>
      <c r="F140" s="4">
        <v>3362</v>
      </c>
      <c r="G140" s="4">
        <v>6424</v>
      </c>
      <c r="H140" s="4">
        <v>8695</v>
      </c>
      <c r="I140" s="4">
        <v>13111</v>
      </c>
      <c r="J140" s="9">
        <v>21679</v>
      </c>
      <c r="K140" s="9">
        <v>26762</v>
      </c>
      <c r="L140" s="4">
        <v>26762</v>
      </c>
      <c r="M140" s="4">
        <v>27702</v>
      </c>
      <c r="N140" s="4">
        <v>27307</v>
      </c>
      <c r="O140" s="4">
        <v>17365</v>
      </c>
      <c r="P140" s="4">
        <v>12166</v>
      </c>
      <c r="Q140" s="4">
        <v>4039</v>
      </c>
      <c r="R140" s="4">
        <v>1606</v>
      </c>
      <c r="S140" s="4">
        <v>1072</v>
      </c>
      <c r="T140" s="4">
        <v>289</v>
      </c>
      <c r="U140" s="4">
        <v>0</v>
      </c>
    </row>
    <row r="141" spans="1:21" x14ac:dyDescent="0.2">
      <c r="A141" s="1">
        <v>45966</v>
      </c>
      <c r="B141" s="14">
        <v>216.99</v>
      </c>
      <c r="C141" s="4">
        <v>0</v>
      </c>
      <c r="D141" s="4">
        <v>997</v>
      </c>
      <c r="E141" s="4">
        <v>646</v>
      </c>
      <c r="F141" s="4">
        <v>2549</v>
      </c>
      <c r="G141" s="4">
        <v>6295</v>
      </c>
      <c r="H141" s="4">
        <v>8464</v>
      </c>
      <c r="I141" s="4">
        <v>13620</v>
      </c>
      <c r="J141" s="9">
        <v>21130</v>
      </c>
      <c r="K141" s="9">
        <v>31862</v>
      </c>
      <c r="L141" s="4">
        <v>31862</v>
      </c>
      <c r="M141" s="4">
        <v>31752</v>
      </c>
      <c r="N141" s="4">
        <v>25002</v>
      </c>
      <c r="O141" s="4">
        <v>17847</v>
      </c>
      <c r="P141" s="4">
        <v>11215</v>
      </c>
      <c r="Q141" s="4">
        <v>4831</v>
      </c>
      <c r="R141" s="4">
        <v>1936</v>
      </c>
      <c r="S141" s="4">
        <v>435</v>
      </c>
      <c r="T141" s="4">
        <v>292</v>
      </c>
      <c r="U141" s="4">
        <v>0</v>
      </c>
    </row>
    <row r="142" spans="1:21" x14ac:dyDescent="0.2">
      <c r="A142" s="1">
        <v>45967</v>
      </c>
      <c r="B142" s="14">
        <v>217.86</v>
      </c>
      <c r="C142" s="4">
        <v>0</v>
      </c>
      <c r="D142" s="4">
        <v>325</v>
      </c>
      <c r="E142" s="4">
        <v>1626</v>
      </c>
      <c r="F142" s="4">
        <v>1263</v>
      </c>
      <c r="G142" s="4">
        <v>4935</v>
      </c>
      <c r="H142" s="4">
        <v>11834</v>
      </c>
      <c r="I142" s="4">
        <v>16398</v>
      </c>
      <c r="J142" s="9">
        <v>25347</v>
      </c>
      <c r="K142" s="9">
        <v>30909</v>
      </c>
      <c r="L142" s="4">
        <v>30909</v>
      </c>
      <c r="M142" s="4">
        <v>27700</v>
      </c>
      <c r="N142" s="4">
        <v>23071</v>
      </c>
      <c r="O142" s="4">
        <v>15807</v>
      </c>
      <c r="P142" s="4">
        <v>10558</v>
      </c>
      <c r="Q142" s="4">
        <v>4910</v>
      </c>
      <c r="R142" s="4">
        <v>4334</v>
      </c>
      <c r="S142" s="4">
        <v>1033</v>
      </c>
      <c r="T142" s="4">
        <v>487</v>
      </c>
      <c r="U142" s="4">
        <v>0</v>
      </c>
    </row>
    <row r="143" spans="1:21" x14ac:dyDescent="0.2">
      <c r="A143" s="1">
        <v>45968</v>
      </c>
      <c r="B143" s="14">
        <v>219.41</v>
      </c>
      <c r="C143" s="4">
        <v>0</v>
      </c>
      <c r="D143" s="4">
        <v>1265</v>
      </c>
      <c r="E143" s="4">
        <v>3106</v>
      </c>
      <c r="F143" s="4">
        <v>3076</v>
      </c>
      <c r="G143" s="4">
        <v>10164</v>
      </c>
      <c r="H143" s="4">
        <v>15572</v>
      </c>
      <c r="I143" s="4">
        <v>21914</v>
      </c>
      <c r="J143" s="9">
        <v>28893</v>
      </c>
      <c r="K143" s="9">
        <v>39414</v>
      </c>
      <c r="L143" s="4">
        <v>39414</v>
      </c>
      <c r="M143" s="4">
        <v>48051</v>
      </c>
      <c r="N143" s="4">
        <v>37230</v>
      </c>
      <c r="O143" s="4">
        <v>25685</v>
      </c>
      <c r="P143" s="4">
        <v>19671</v>
      </c>
      <c r="Q143" s="4">
        <v>6170</v>
      </c>
      <c r="R143" s="4">
        <v>2142</v>
      </c>
      <c r="S143" s="4">
        <v>1386</v>
      </c>
      <c r="T143" s="4">
        <v>755</v>
      </c>
      <c r="U143" s="4">
        <v>0</v>
      </c>
    </row>
    <row r="144" spans="1:21" x14ac:dyDescent="0.2">
      <c r="A144" s="1">
        <v>45971</v>
      </c>
      <c r="B144" s="14">
        <v>214.59</v>
      </c>
      <c r="C144" s="4">
        <v>0</v>
      </c>
      <c r="D144" s="4">
        <v>226</v>
      </c>
      <c r="E144" s="4">
        <v>2955</v>
      </c>
      <c r="F144" s="4">
        <v>5144</v>
      </c>
      <c r="G144" s="4">
        <v>6593</v>
      </c>
      <c r="H144" s="4">
        <v>9422</v>
      </c>
      <c r="I144" s="4">
        <v>12764</v>
      </c>
      <c r="J144" s="9">
        <v>18406</v>
      </c>
      <c r="K144" s="9">
        <v>24180</v>
      </c>
      <c r="L144" s="4">
        <v>24180</v>
      </c>
      <c r="M144" s="4">
        <v>27899</v>
      </c>
      <c r="N144" s="4">
        <v>26198</v>
      </c>
      <c r="O144" s="4">
        <v>17636</v>
      </c>
      <c r="P144" s="4">
        <v>8580</v>
      </c>
      <c r="Q144" s="4">
        <v>5510</v>
      </c>
      <c r="R144" s="4">
        <v>3673</v>
      </c>
      <c r="S144" s="4">
        <v>1672</v>
      </c>
      <c r="T144" s="4">
        <v>156</v>
      </c>
      <c r="U144" s="4">
        <v>0</v>
      </c>
    </row>
    <row r="145" spans="1:21" x14ac:dyDescent="0.2">
      <c r="A145" s="1">
        <v>45972</v>
      </c>
      <c r="B145" s="14">
        <v>214.63</v>
      </c>
      <c r="C145" s="4">
        <v>0</v>
      </c>
      <c r="D145" s="4">
        <v>498</v>
      </c>
      <c r="E145" s="4">
        <v>1459</v>
      </c>
      <c r="F145" s="4">
        <v>2587</v>
      </c>
      <c r="G145" s="4">
        <v>6271</v>
      </c>
      <c r="H145" s="4">
        <v>9770</v>
      </c>
      <c r="I145" s="4">
        <v>12820</v>
      </c>
      <c r="J145" s="9">
        <v>23056</v>
      </c>
      <c r="K145" s="9">
        <v>29719</v>
      </c>
      <c r="L145" s="4">
        <v>29719</v>
      </c>
      <c r="M145" s="4">
        <v>25257</v>
      </c>
      <c r="N145" s="4">
        <v>23235</v>
      </c>
      <c r="O145" s="4">
        <v>17599</v>
      </c>
      <c r="P145" s="4">
        <v>13201</v>
      </c>
      <c r="Q145" s="4">
        <v>6143</v>
      </c>
      <c r="R145" s="4">
        <v>1877</v>
      </c>
      <c r="S145" s="4">
        <v>636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214.99</v>
      </c>
      <c r="C146" s="4">
        <v>0</v>
      </c>
      <c r="D146" s="4">
        <v>1396</v>
      </c>
      <c r="E146" s="4">
        <v>1665</v>
      </c>
      <c r="F146" s="4">
        <v>3479</v>
      </c>
      <c r="G146" s="4">
        <v>4910</v>
      </c>
      <c r="H146" s="4">
        <v>7520</v>
      </c>
      <c r="I146" s="4">
        <v>16894</v>
      </c>
      <c r="J146" s="9">
        <v>22083</v>
      </c>
      <c r="K146" s="9">
        <v>30779</v>
      </c>
      <c r="L146" s="4">
        <v>30779</v>
      </c>
      <c r="M146" s="4">
        <v>25452</v>
      </c>
      <c r="N146" s="4">
        <v>22102</v>
      </c>
      <c r="O146" s="4">
        <v>19433</v>
      </c>
      <c r="P146" s="4">
        <v>13619</v>
      </c>
      <c r="Q146" s="4">
        <v>6984</v>
      </c>
      <c r="R146" s="4">
        <v>1948</v>
      </c>
      <c r="S146" s="4">
        <v>844</v>
      </c>
      <c r="T146" s="4">
        <v>592</v>
      </c>
      <c r="U146" s="4">
        <v>0</v>
      </c>
    </row>
    <row r="147" spans="1:21" x14ac:dyDescent="0.2">
      <c r="A147" s="1">
        <v>45974</v>
      </c>
      <c r="B147" s="14">
        <v>218.15</v>
      </c>
      <c r="C147" s="4">
        <v>0</v>
      </c>
      <c r="D147" s="4">
        <v>1540</v>
      </c>
      <c r="E147" s="4">
        <v>1489</v>
      </c>
      <c r="F147" s="4">
        <v>1409</v>
      </c>
      <c r="G147" s="4">
        <v>3703</v>
      </c>
      <c r="H147" s="4">
        <v>11758</v>
      </c>
      <c r="I147" s="4">
        <v>14945</v>
      </c>
      <c r="J147" s="9">
        <v>21194</v>
      </c>
      <c r="K147" s="9">
        <v>27713</v>
      </c>
      <c r="L147" s="4">
        <v>27713</v>
      </c>
      <c r="M147" s="4">
        <v>28482</v>
      </c>
      <c r="N147" s="4">
        <v>23458</v>
      </c>
      <c r="O147" s="4">
        <v>18106</v>
      </c>
      <c r="P147" s="4">
        <v>9949</v>
      </c>
      <c r="Q147" s="4">
        <v>5123</v>
      </c>
      <c r="R147" s="4">
        <v>1548</v>
      </c>
      <c r="S147" s="4">
        <v>766</v>
      </c>
      <c r="T147" s="4">
        <v>329</v>
      </c>
      <c r="U147" s="4">
        <v>0</v>
      </c>
    </row>
    <row r="148" spans="1:21" x14ac:dyDescent="0.2">
      <c r="A148" s="1">
        <v>45975</v>
      </c>
      <c r="B148" s="14">
        <v>219.23</v>
      </c>
      <c r="C148" s="4">
        <v>0</v>
      </c>
      <c r="D148" s="4">
        <v>1588</v>
      </c>
      <c r="E148" s="4">
        <v>2862</v>
      </c>
      <c r="F148" s="4">
        <v>5562</v>
      </c>
      <c r="G148" s="4">
        <v>9312</v>
      </c>
      <c r="H148" s="4">
        <v>11986</v>
      </c>
      <c r="I148" s="4">
        <v>21101</v>
      </c>
      <c r="J148" s="9">
        <v>27615</v>
      </c>
      <c r="K148" s="9">
        <v>43462</v>
      </c>
      <c r="L148" s="4">
        <v>43462</v>
      </c>
      <c r="M148" s="4">
        <v>38260</v>
      </c>
      <c r="N148" s="4">
        <v>43690</v>
      </c>
      <c r="O148" s="4">
        <v>26321</v>
      </c>
      <c r="P148" s="4">
        <v>15067</v>
      </c>
      <c r="Q148" s="4">
        <v>8154</v>
      </c>
      <c r="R148" s="4">
        <v>3121</v>
      </c>
      <c r="S148" s="4">
        <v>695</v>
      </c>
      <c r="T148" s="4">
        <v>313</v>
      </c>
      <c r="U148" s="4">
        <v>0</v>
      </c>
    </row>
    <row r="149" spans="1:21" x14ac:dyDescent="0.2">
      <c r="A149" s="1">
        <v>45978</v>
      </c>
      <c r="B149" s="14">
        <v>215.2</v>
      </c>
      <c r="C149" s="4">
        <v>0</v>
      </c>
      <c r="D149" s="4">
        <v>577</v>
      </c>
      <c r="E149" s="4">
        <v>1424</v>
      </c>
      <c r="F149" s="4">
        <v>2589</v>
      </c>
      <c r="G149" s="4">
        <v>6479</v>
      </c>
      <c r="H149" s="4">
        <v>11534</v>
      </c>
      <c r="I149" s="4">
        <v>16689</v>
      </c>
      <c r="J149" s="9">
        <v>21935</v>
      </c>
      <c r="K149" s="9">
        <v>26341</v>
      </c>
      <c r="L149" s="4">
        <v>26341</v>
      </c>
      <c r="M149" s="4">
        <v>27972</v>
      </c>
      <c r="N149" s="4">
        <v>28053</v>
      </c>
      <c r="O149" s="4">
        <v>17168</v>
      </c>
      <c r="P149" s="4">
        <v>12285</v>
      </c>
      <c r="Q149" s="4">
        <v>5751</v>
      </c>
      <c r="R149" s="4">
        <v>1714</v>
      </c>
      <c r="S149" s="4">
        <v>785</v>
      </c>
      <c r="T149" s="4">
        <v>617</v>
      </c>
      <c r="U149" s="4">
        <v>0</v>
      </c>
    </row>
    <row r="150" spans="1:21" x14ac:dyDescent="0.2">
      <c r="A150" s="1">
        <v>45979</v>
      </c>
      <c r="B150" s="14">
        <v>216.02</v>
      </c>
      <c r="C150" s="4">
        <v>0</v>
      </c>
      <c r="D150" s="4">
        <v>497</v>
      </c>
      <c r="E150" s="4">
        <v>1205</v>
      </c>
      <c r="F150" s="4">
        <v>2960</v>
      </c>
      <c r="G150" s="4">
        <v>5415</v>
      </c>
      <c r="H150" s="4">
        <v>12297</v>
      </c>
      <c r="I150" s="4">
        <v>16200</v>
      </c>
      <c r="J150" s="9">
        <v>22968</v>
      </c>
      <c r="K150" s="9">
        <v>27003</v>
      </c>
      <c r="L150" s="4">
        <v>27003</v>
      </c>
      <c r="M150" s="4">
        <v>22066</v>
      </c>
      <c r="N150" s="4">
        <v>18978</v>
      </c>
      <c r="O150" s="4">
        <v>19383</v>
      </c>
      <c r="P150" s="4">
        <v>10285</v>
      </c>
      <c r="Q150" s="4">
        <v>7520</v>
      </c>
      <c r="R150" s="4">
        <v>2546</v>
      </c>
      <c r="S150" s="4">
        <v>900</v>
      </c>
      <c r="T150" s="4">
        <v>321</v>
      </c>
      <c r="U150" s="4">
        <v>0</v>
      </c>
    </row>
    <row r="151" spans="1:21" x14ac:dyDescent="0.2">
      <c r="A151" s="1">
        <v>45980</v>
      </c>
      <c r="B151" s="14">
        <v>217.26</v>
      </c>
      <c r="C151" s="4">
        <v>0</v>
      </c>
      <c r="D151" s="4">
        <v>1024</v>
      </c>
      <c r="E151" s="4">
        <v>2032</v>
      </c>
      <c r="F151" s="4">
        <v>3997</v>
      </c>
      <c r="G151" s="4">
        <v>8465</v>
      </c>
      <c r="H151" s="4">
        <v>8798</v>
      </c>
      <c r="I151" s="4">
        <v>17563</v>
      </c>
      <c r="J151" s="9">
        <v>19673</v>
      </c>
      <c r="K151" s="9">
        <v>23396</v>
      </c>
      <c r="L151" s="4">
        <v>23396</v>
      </c>
      <c r="M151" s="4">
        <v>25519</v>
      </c>
      <c r="N151" s="4">
        <v>26555</v>
      </c>
      <c r="O151" s="4">
        <v>21149</v>
      </c>
      <c r="P151" s="4">
        <v>11574</v>
      </c>
      <c r="Q151" s="4">
        <v>4038</v>
      </c>
      <c r="R151" s="4">
        <v>3617</v>
      </c>
      <c r="S151" s="4">
        <v>1002</v>
      </c>
      <c r="T151" s="4">
        <v>411</v>
      </c>
      <c r="U151" s="4">
        <v>0</v>
      </c>
    </row>
    <row r="152" spans="1:21" x14ac:dyDescent="0.2">
      <c r="A152" s="1">
        <v>45981</v>
      </c>
      <c r="B152" s="14">
        <v>217.65</v>
      </c>
      <c r="C152" s="4">
        <v>0</v>
      </c>
      <c r="D152" s="4">
        <v>1197</v>
      </c>
      <c r="E152" s="4">
        <v>1911</v>
      </c>
      <c r="F152" s="4">
        <v>2339</v>
      </c>
      <c r="G152" s="4">
        <v>4565</v>
      </c>
      <c r="H152" s="4">
        <v>11449</v>
      </c>
      <c r="I152" s="4">
        <v>14768</v>
      </c>
      <c r="J152" s="9">
        <v>23568</v>
      </c>
      <c r="K152" s="9">
        <v>27653</v>
      </c>
      <c r="L152" s="4">
        <v>27653</v>
      </c>
      <c r="M152" s="4">
        <v>27597</v>
      </c>
      <c r="N152" s="4">
        <v>24824</v>
      </c>
      <c r="O152" s="4">
        <v>20622</v>
      </c>
      <c r="P152" s="4">
        <v>11541</v>
      </c>
      <c r="Q152" s="4">
        <v>4923</v>
      </c>
      <c r="R152" s="4">
        <v>1826</v>
      </c>
      <c r="S152" s="4">
        <v>324</v>
      </c>
      <c r="T152" s="4">
        <v>157</v>
      </c>
      <c r="U152" s="4">
        <v>0</v>
      </c>
    </row>
    <row r="153" spans="1:21" x14ac:dyDescent="0.2">
      <c r="A153" s="1">
        <v>45982</v>
      </c>
      <c r="B153" s="14">
        <v>219.18</v>
      </c>
      <c r="C153" s="4">
        <v>0</v>
      </c>
      <c r="D153" s="4">
        <v>351</v>
      </c>
      <c r="E153" s="4">
        <v>1575</v>
      </c>
      <c r="F153" s="4">
        <v>4844</v>
      </c>
      <c r="G153" s="4">
        <v>7042</v>
      </c>
      <c r="H153" s="4">
        <v>12382</v>
      </c>
      <c r="I153" s="4">
        <v>14111</v>
      </c>
      <c r="J153" s="9">
        <v>21955</v>
      </c>
      <c r="K153" s="9">
        <v>32602</v>
      </c>
      <c r="L153" s="4">
        <v>32602</v>
      </c>
      <c r="M153" s="4">
        <v>36834</v>
      </c>
      <c r="N153" s="4">
        <v>31648</v>
      </c>
      <c r="O153" s="4">
        <v>25022</v>
      </c>
      <c r="P153" s="4">
        <v>12090</v>
      </c>
      <c r="Q153" s="4">
        <v>2751</v>
      </c>
      <c r="R153" s="4">
        <v>806</v>
      </c>
      <c r="S153" s="4">
        <v>865</v>
      </c>
      <c r="T153" s="4">
        <v>461</v>
      </c>
      <c r="U153" s="4">
        <v>0</v>
      </c>
    </row>
    <row r="154" spans="1:21" x14ac:dyDescent="0.2">
      <c r="A154" s="1">
        <v>45985</v>
      </c>
      <c r="B154" s="14">
        <v>216.51</v>
      </c>
      <c r="C154" s="4">
        <v>0</v>
      </c>
      <c r="D154" s="4">
        <v>2392</v>
      </c>
      <c r="E154" s="4">
        <v>3541</v>
      </c>
      <c r="F154" s="4">
        <v>5455</v>
      </c>
      <c r="G154" s="4">
        <v>4563</v>
      </c>
      <c r="H154" s="4">
        <v>7697</v>
      </c>
      <c r="I154" s="4">
        <v>16201</v>
      </c>
      <c r="J154" s="9">
        <v>20729</v>
      </c>
      <c r="K154" s="9">
        <v>25168</v>
      </c>
      <c r="L154" s="4">
        <v>25168</v>
      </c>
      <c r="M154" s="4">
        <v>29098</v>
      </c>
      <c r="N154" s="4">
        <v>26331</v>
      </c>
      <c r="O154" s="4">
        <v>21510</v>
      </c>
      <c r="P154" s="4">
        <v>10889</v>
      </c>
      <c r="Q154" s="4">
        <v>5067</v>
      </c>
      <c r="R154" s="4">
        <v>3294</v>
      </c>
      <c r="S154" s="4">
        <v>2110</v>
      </c>
      <c r="T154" s="4">
        <v>175</v>
      </c>
      <c r="U154" s="4">
        <v>0</v>
      </c>
    </row>
    <row r="155" spans="1:21" x14ac:dyDescent="0.2">
      <c r="A155" s="1">
        <v>45986</v>
      </c>
      <c r="B155" s="14">
        <v>217.31</v>
      </c>
      <c r="C155" s="4">
        <v>0</v>
      </c>
      <c r="D155" s="4">
        <v>1227</v>
      </c>
      <c r="E155" s="4">
        <v>1317</v>
      </c>
      <c r="F155" s="4">
        <v>2956</v>
      </c>
      <c r="G155" s="4">
        <v>6822</v>
      </c>
      <c r="H155" s="4">
        <v>9167</v>
      </c>
      <c r="I155" s="4">
        <v>15744</v>
      </c>
      <c r="J155" s="9">
        <v>20975</v>
      </c>
      <c r="K155" s="9">
        <v>27820</v>
      </c>
      <c r="L155" s="4">
        <v>27820</v>
      </c>
      <c r="M155" s="4">
        <v>27905</v>
      </c>
      <c r="N155" s="4">
        <v>21869</v>
      </c>
      <c r="O155" s="4">
        <v>18504</v>
      </c>
      <c r="P155" s="4">
        <v>12685</v>
      </c>
      <c r="Q155" s="4">
        <v>4753</v>
      </c>
      <c r="R155" s="4">
        <v>951</v>
      </c>
      <c r="S155" s="4">
        <v>1416</v>
      </c>
      <c r="T155" s="4">
        <v>315</v>
      </c>
      <c r="U155" s="4">
        <v>0</v>
      </c>
    </row>
    <row r="156" spans="1:21" x14ac:dyDescent="0.2">
      <c r="A156" s="1">
        <v>45987</v>
      </c>
      <c r="B156" s="14">
        <v>217.81</v>
      </c>
      <c r="C156" s="4">
        <v>0</v>
      </c>
      <c r="D156" s="4">
        <v>485</v>
      </c>
      <c r="E156" s="4">
        <v>2379</v>
      </c>
      <c r="F156" s="4">
        <v>3198</v>
      </c>
      <c r="G156" s="4">
        <v>7250</v>
      </c>
      <c r="H156" s="4">
        <v>10950</v>
      </c>
      <c r="I156" s="4">
        <v>12176</v>
      </c>
      <c r="J156" s="9">
        <v>17688</v>
      </c>
      <c r="K156" s="9">
        <v>27381</v>
      </c>
      <c r="L156" s="4">
        <v>27381</v>
      </c>
      <c r="M156" s="4">
        <v>29302</v>
      </c>
      <c r="N156" s="4">
        <v>27509</v>
      </c>
      <c r="O156" s="4">
        <v>22086</v>
      </c>
      <c r="P156" s="4">
        <v>9716</v>
      </c>
      <c r="Q156" s="4">
        <v>3395</v>
      </c>
      <c r="R156" s="4">
        <v>1055</v>
      </c>
      <c r="S156" s="4">
        <v>545</v>
      </c>
      <c r="T156" s="4">
        <v>457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222.09</v>
      </c>
      <c r="C158" s="4">
        <v>0</v>
      </c>
      <c r="D158" s="4">
        <v>1247</v>
      </c>
      <c r="E158" s="4">
        <v>1278</v>
      </c>
      <c r="F158" s="4">
        <v>2878</v>
      </c>
      <c r="G158" s="4">
        <v>5544</v>
      </c>
      <c r="H158" s="4">
        <v>10525</v>
      </c>
      <c r="I158" s="4">
        <v>18525</v>
      </c>
      <c r="J158" s="9">
        <v>21089</v>
      </c>
      <c r="K158" s="9">
        <v>23435</v>
      </c>
      <c r="L158" s="4">
        <v>23435</v>
      </c>
      <c r="M158" s="4">
        <v>29577</v>
      </c>
      <c r="N158" s="4">
        <v>29506</v>
      </c>
      <c r="O158" s="4">
        <v>21228</v>
      </c>
      <c r="P158" s="4">
        <v>11939</v>
      </c>
      <c r="Q158" s="4">
        <v>4303</v>
      </c>
      <c r="R158" s="4">
        <v>2119</v>
      </c>
      <c r="S158" s="4">
        <v>720</v>
      </c>
      <c r="T158" s="4">
        <v>168</v>
      </c>
      <c r="U158" s="4">
        <v>0</v>
      </c>
    </row>
    <row r="159" spans="1:21" x14ac:dyDescent="0.2">
      <c r="A159" s="1">
        <v>45992</v>
      </c>
      <c r="B159" s="14">
        <v>221.44</v>
      </c>
      <c r="C159" s="4">
        <v>0</v>
      </c>
      <c r="D159" s="4">
        <v>1619</v>
      </c>
      <c r="E159" s="4">
        <v>2759</v>
      </c>
      <c r="F159" s="4">
        <v>4754</v>
      </c>
      <c r="G159" s="4">
        <v>8535</v>
      </c>
      <c r="H159" s="4">
        <v>12608</v>
      </c>
      <c r="I159" s="4">
        <v>15936</v>
      </c>
      <c r="J159" s="9">
        <v>19074</v>
      </c>
      <c r="K159" s="9">
        <v>28294</v>
      </c>
      <c r="L159" s="4">
        <v>28294</v>
      </c>
      <c r="M159" s="4">
        <v>25559</v>
      </c>
      <c r="N159" s="4">
        <v>20427</v>
      </c>
      <c r="O159" s="4">
        <v>12846</v>
      </c>
      <c r="P159" s="4">
        <v>10176</v>
      </c>
      <c r="Q159" s="4">
        <v>5729</v>
      </c>
      <c r="R159" s="4">
        <v>3726</v>
      </c>
      <c r="S159" s="4">
        <v>2923</v>
      </c>
      <c r="T159" s="4">
        <v>2228</v>
      </c>
      <c r="U159" s="4">
        <v>0</v>
      </c>
    </row>
    <row r="160" spans="1:21" x14ac:dyDescent="0.2">
      <c r="A160" s="1">
        <v>45993</v>
      </c>
      <c r="B160" s="14">
        <v>219.85</v>
      </c>
      <c r="C160" s="4">
        <v>0</v>
      </c>
      <c r="D160" s="4">
        <v>782</v>
      </c>
      <c r="E160" s="4">
        <v>1118</v>
      </c>
      <c r="F160" s="4">
        <v>3216</v>
      </c>
      <c r="G160" s="4">
        <v>5069</v>
      </c>
      <c r="H160" s="4">
        <v>10252</v>
      </c>
      <c r="I160" s="4">
        <v>17501</v>
      </c>
      <c r="J160" s="9">
        <v>22838</v>
      </c>
      <c r="K160" s="9">
        <v>28562</v>
      </c>
      <c r="L160" s="4">
        <v>28562</v>
      </c>
      <c r="M160" s="4">
        <v>28378</v>
      </c>
      <c r="N160" s="4">
        <v>26341</v>
      </c>
      <c r="O160" s="4">
        <v>19990</v>
      </c>
      <c r="P160" s="4">
        <v>10904</v>
      </c>
      <c r="Q160" s="4">
        <v>4605</v>
      </c>
      <c r="R160" s="4">
        <v>3276</v>
      </c>
      <c r="S160" s="4">
        <v>1092</v>
      </c>
      <c r="T160" s="4">
        <v>629</v>
      </c>
      <c r="U160" s="4">
        <v>0</v>
      </c>
    </row>
    <row r="161" spans="1:21" x14ac:dyDescent="0.2">
      <c r="A161" s="1">
        <v>45994</v>
      </c>
      <c r="B161" s="14">
        <v>219.71</v>
      </c>
      <c r="C161" s="4">
        <v>0</v>
      </c>
      <c r="D161" s="4">
        <v>842</v>
      </c>
      <c r="E161" s="4">
        <v>1016</v>
      </c>
      <c r="F161" s="4">
        <v>2492</v>
      </c>
      <c r="G161" s="4">
        <v>6149</v>
      </c>
      <c r="H161" s="4">
        <v>11950</v>
      </c>
      <c r="I161" s="4">
        <v>17393</v>
      </c>
      <c r="J161" s="9">
        <v>22020</v>
      </c>
      <c r="K161" s="9">
        <v>26879</v>
      </c>
      <c r="L161" s="4">
        <v>26879</v>
      </c>
      <c r="M161" s="4">
        <v>26500</v>
      </c>
      <c r="N161" s="4">
        <v>26177</v>
      </c>
      <c r="O161" s="4">
        <v>14397</v>
      </c>
      <c r="P161" s="4">
        <v>12175</v>
      </c>
      <c r="Q161" s="4">
        <v>7023</v>
      </c>
      <c r="R161" s="4">
        <v>3001</v>
      </c>
      <c r="S161" s="4">
        <v>1406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220.24</v>
      </c>
      <c r="C162" s="4">
        <v>0</v>
      </c>
      <c r="D162" s="4">
        <v>836</v>
      </c>
      <c r="E162" s="4">
        <v>1958</v>
      </c>
      <c r="F162" s="4">
        <v>3415</v>
      </c>
      <c r="G162" s="4">
        <v>4329</v>
      </c>
      <c r="H162" s="4">
        <v>6868</v>
      </c>
      <c r="I162" s="4">
        <v>13471</v>
      </c>
      <c r="J162" s="9">
        <v>25591</v>
      </c>
      <c r="K162" s="9">
        <v>30165</v>
      </c>
      <c r="L162" s="4">
        <v>30165</v>
      </c>
      <c r="M162" s="4">
        <v>29455</v>
      </c>
      <c r="N162" s="4">
        <v>22682</v>
      </c>
      <c r="O162" s="4">
        <v>18011</v>
      </c>
      <c r="P162" s="4">
        <v>11273</v>
      </c>
      <c r="Q162" s="4">
        <v>5354</v>
      </c>
      <c r="R162" s="4">
        <v>2195</v>
      </c>
      <c r="S162" s="4">
        <v>780</v>
      </c>
      <c r="T162" s="4">
        <v>134</v>
      </c>
      <c r="U162" s="4">
        <v>0</v>
      </c>
    </row>
    <row r="163" spans="1:21" x14ac:dyDescent="0.2">
      <c r="A163" s="1">
        <v>45996</v>
      </c>
      <c r="B163" s="14">
        <v>221.27</v>
      </c>
      <c r="C163" s="4">
        <v>0</v>
      </c>
      <c r="D163" s="4">
        <v>1477</v>
      </c>
      <c r="E163" s="4">
        <v>2177</v>
      </c>
      <c r="F163" s="4">
        <v>4373</v>
      </c>
      <c r="G163" s="4">
        <v>8449</v>
      </c>
      <c r="H163" s="4">
        <v>14569</v>
      </c>
      <c r="I163" s="4">
        <v>23191</v>
      </c>
      <c r="J163" s="9">
        <v>30711</v>
      </c>
      <c r="K163" s="9">
        <v>36294</v>
      </c>
      <c r="L163" s="4">
        <v>36294</v>
      </c>
      <c r="M163" s="4">
        <v>40555</v>
      </c>
      <c r="N163" s="4">
        <v>39444</v>
      </c>
      <c r="O163" s="4">
        <v>30443</v>
      </c>
      <c r="P163" s="4">
        <v>17359</v>
      </c>
      <c r="Q163" s="4">
        <v>6312</v>
      </c>
      <c r="R163" s="4">
        <v>1551</v>
      </c>
      <c r="S163" s="4">
        <v>821</v>
      </c>
      <c r="T163" s="4">
        <v>333</v>
      </c>
      <c r="U163" s="4">
        <v>0</v>
      </c>
    </row>
    <row r="164" spans="1:21" x14ac:dyDescent="0.2">
      <c r="A164" s="1">
        <v>45999</v>
      </c>
      <c r="B164" s="14">
        <v>219.07</v>
      </c>
      <c r="C164" s="4">
        <v>0</v>
      </c>
      <c r="D164" s="4">
        <v>796</v>
      </c>
      <c r="E164" s="4">
        <v>596</v>
      </c>
      <c r="F164" s="4">
        <v>4172</v>
      </c>
      <c r="G164" s="4">
        <v>7113</v>
      </c>
      <c r="H164" s="4">
        <v>11032</v>
      </c>
      <c r="I164" s="4">
        <v>15134</v>
      </c>
      <c r="J164" s="9">
        <v>21372</v>
      </c>
      <c r="K164" s="9">
        <v>32023</v>
      </c>
      <c r="L164" s="4">
        <v>32023</v>
      </c>
      <c r="M164" s="4">
        <v>26883</v>
      </c>
      <c r="N164" s="4">
        <v>19078</v>
      </c>
      <c r="O164" s="4">
        <v>17400</v>
      </c>
      <c r="P164" s="4">
        <v>13169</v>
      </c>
      <c r="Q164" s="4">
        <v>7712</v>
      </c>
      <c r="R164" s="4">
        <v>2436</v>
      </c>
      <c r="S164" s="4">
        <v>477</v>
      </c>
      <c r="T164" s="4">
        <v>653</v>
      </c>
      <c r="U164" s="4">
        <v>0</v>
      </c>
    </row>
    <row r="165" spans="1:21" x14ac:dyDescent="0.2">
      <c r="A165" s="1">
        <v>46000</v>
      </c>
      <c r="B165" s="14">
        <v>218.41</v>
      </c>
      <c r="C165" s="4">
        <v>0</v>
      </c>
      <c r="D165" s="4">
        <v>167</v>
      </c>
      <c r="E165" s="4">
        <v>1035</v>
      </c>
      <c r="F165" s="4">
        <v>3377</v>
      </c>
      <c r="G165" s="4">
        <v>7754</v>
      </c>
      <c r="H165" s="4">
        <v>9826</v>
      </c>
      <c r="I165" s="4">
        <v>13952</v>
      </c>
      <c r="J165" s="9">
        <v>24540</v>
      </c>
      <c r="K165" s="9">
        <v>25752</v>
      </c>
      <c r="L165" s="4">
        <v>25752</v>
      </c>
      <c r="M165" s="4">
        <v>26312</v>
      </c>
      <c r="N165" s="4">
        <v>23316</v>
      </c>
      <c r="O165" s="4">
        <v>14894</v>
      </c>
      <c r="P165" s="4">
        <v>9533</v>
      </c>
      <c r="Q165" s="4">
        <v>5097</v>
      </c>
      <c r="R165" s="4">
        <v>3384</v>
      </c>
      <c r="S165" s="4">
        <v>2177</v>
      </c>
      <c r="T165" s="4">
        <v>1121</v>
      </c>
      <c r="U165" s="4">
        <v>0</v>
      </c>
    </row>
    <row r="166" spans="1:21" x14ac:dyDescent="0.2">
      <c r="A166" s="1">
        <v>46001</v>
      </c>
      <c r="B166" s="14">
        <v>218.78</v>
      </c>
      <c r="C166" s="4">
        <v>0</v>
      </c>
      <c r="D166" s="4">
        <v>623</v>
      </c>
      <c r="E166" s="4">
        <v>2495</v>
      </c>
      <c r="F166" s="4">
        <v>3738</v>
      </c>
      <c r="G166" s="4">
        <v>7671</v>
      </c>
      <c r="H166" s="4">
        <v>9710</v>
      </c>
      <c r="I166" s="4">
        <v>16133</v>
      </c>
      <c r="J166" s="9">
        <v>21531</v>
      </c>
      <c r="K166" s="9">
        <v>26608</v>
      </c>
      <c r="L166" s="4">
        <v>26608</v>
      </c>
      <c r="M166" s="4">
        <v>24412</v>
      </c>
      <c r="N166" s="4">
        <v>20509</v>
      </c>
      <c r="O166" s="4">
        <v>18139</v>
      </c>
      <c r="P166" s="4">
        <v>10346</v>
      </c>
      <c r="Q166" s="4">
        <v>6979</v>
      </c>
      <c r="R166" s="4">
        <v>3720</v>
      </c>
      <c r="S166" s="4">
        <v>1247</v>
      </c>
      <c r="T166" s="4">
        <v>921</v>
      </c>
      <c r="U166" s="4">
        <v>0</v>
      </c>
    </row>
    <row r="167" spans="1:21" x14ac:dyDescent="0.2">
      <c r="A167" s="1">
        <v>46002</v>
      </c>
      <c r="B167" s="14">
        <v>220.02</v>
      </c>
      <c r="C167" s="4">
        <v>0</v>
      </c>
      <c r="D167" s="4">
        <v>1332</v>
      </c>
      <c r="E167" s="4">
        <v>2438</v>
      </c>
      <c r="F167" s="4">
        <v>3825</v>
      </c>
      <c r="G167" s="4">
        <v>5831</v>
      </c>
      <c r="H167" s="4">
        <v>9742</v>
      </c>
      <c r="I167" s="4">
        <v>16737</v>
      </c>
      <c r="J167" s="9">
        <v>22546</v>
      </c>
      <c r="K167" s="9">
        <v>25899</v>
      </c>
      <c r="L167" s="4">
        <v>25899</v>
      </c>
      <c r="M167" s="4">
        <v>26798</v>
      </c>
      <c r="N167" s="4">
        <v>25599</v>
      </c>
      <c r="O167" s="4">
        <v>17252</v>
      </c>
      <c r="P167" s="4">
        <v>13096</v>
      </c>
      <c r="Q167" s="4">
        <v>6291</v>
      </c>
      <c r="R167" s="4">
        <v>1867</v>
      </c>
      <c r="S167" s="4">
        <v>1135</v>
      </c>
      <c r="T167" s="4">
        <v>153</v>
      </c>
      <c r="U167" s="4">
        <v>0</v>
      </c>
    </row>
    <row r="168" spans="1:21" x14ac:dyDescent="0.2">
      <c r="A168" s="1">
        <v>46003</v>
      </c>
      <c r="B168" s="14">
        <v>220.89</v>
      </c>
      <c r="C168" s="4">
        <v>0</v>
      </c>
      <c r="D168" s="4">
        <v>486</v>
      </c>
      <c r="E168" s="4">
        <v>3038</v>
      </c>
      <c r="F168" s="4">
        <v>5973</v>
      </c>
      <c r="G168" s="4">
        <v>9825</v>
      </c>
      <c r="H168" s="4">
        <v>13803</v>
      </c>
      <c r="I168" s="4">
        <v>18857</v>
      </c>
      <c r="J168" s="9">
        <v>29176</v>
      </c>
      <c r="K168" s="9">
        <v>32264</v>
      </c>
      <c r="L168" s="4">
        <v>32264</v>
      </c>
      <c r="M168" s="4">
        <v>36916</v>
      </c>
      <c r="N168" s="4">
        <v>35496</v>
      </c>
      <c r="O168" s="4">
        <v>27081</v>
      </c>
      <c r="P168" s="4">
        <v>18106</v>
      </c>
      <c r="Q168" s="4">
        <v>8381</v>
      </c>
      <c r="R168" s="4">
        <v>3580</v>
      </c>
      <c r="S168" s="4">
        <v>1106</v>
      </c>
      <c r="T168" s="4">
        <v>155</v>
      </c>
      <c r="U168" s="4">
        <v>0</v>
      </c>
    </row>
    <row r="169" spans="1:21" x14ac:dyDescent="0.2">
      <c r="A169" s="1">
        <v>46006</v>
      </c>
      <c r="B169" s="14">
        <v>219.02</v>
      </c>
      <c r="C169" s="4">
        <v>0</v>
      </c>
      <c r="D169" s="4">
        <v>491</v>
      </c>
      <c r="E169" s="4">
        <v>1430</v>
      </c>
      <c r="F169" s="4">
        <v>2968</v>
      </c>
      <c r="G169" s="4">
        <v>6984</v>
      </c>
      <c r="H169" s="4">
        <v>12131</v>
      </c>
      <c r="I169" s="4">
        <v>17865</v>
      </c>
      <c r="J169" s="9">
        <v>20497</v>
      </c>
      <c r="K169" s="9">
        <v>27529</v>
      </c>
      <c r="L169" s="4">
        <v>27529</v>
      </c>
      <c r="M169" s="4">
        <v>25584</v>
      </c>
      <c r="N169" s="4">
        <v>22927</v>
      </c>
      <c r="O169" s="4">
        <v>19338</v>
      </c>
      <c r="P169" s="4">
        <v>10288</v>
      </c>
      <c r="Q169" s="4">
        <v>5980</v>
      </c>
      <c r="R169" s="4">
        <v>2976</v>
      </c>
      <c r="S169" s="4">
        <v>899</v>
      </c>
      <c r="T169" s="4">
        <v>461</v>
      </c>
      <c r="U169" s="4">
        <v>0</v>
      </c>
    </row>
    <row r="170" spans="1:21" x14ac:dyDescent="0.2">
      <c r="A170" s="1">
        <v>46007</v>
      </c>
      <c r="B170" s="14">
        <v>218.96</v>
      </c>
      <c r="C170" s="4">
        <v>0</v>
      </c>
      <c r="D170" s="4">
        <v>217</v>
      </c>
      <c r="E170" s="4">
        <v>839</v>
      </c>
      <c r="F170" s="4">
        <v>3219</v>
      </c>
      <c r="G170" s="4">
        <v>5121</v>
      </c>
      <c r="H170" s="4">
        <v>10764</v>
      </c>
      <c r="I170" s="4">
        <v>16867</v>
      </c>
      <c r="J170" s="9">
        <v>22561</v>
      </c>
      <c r="K170" s="9">
        <v>26328</v>
      </c>
      <c r="L170" s="4">
        <v>26328</v>
      </c>
      <c r="M170" s="4">
        <v>23785</v>
      </c>
      <c r="N170" s="4">
        <v>23950</v>
      </c>
      <c r="O170" s="4">
        <v>16434</v>
      </c>
      <c r="P170" s="4">
        <v>12414</v>
      </c>
      <c r="Q170" s="4">
        <v>4724</v>
      </c>
      <c r="R170" s="4">
        <v>2380</v>
      </c>
      <c r="S170" s="4">
        <v>957</v>
      </c>
      <c r="T170" s="4">
        <v>457</v>
      </c>
      <c r="U170" s="4">
        <v>0</v>
      </c>
    </row>
    <row r="171" spans="1:21" x14ac:dyDescent="0.2">
      <c r="A171" s="1">
        <v>46008</v>
      </c>
      <c r="B171" s="14">
        <v>217.68</v>
      </c>
      <c r="C171" s="4">
        <v>0</v>
      </c>
      <c r="D171" s="4">
        <v>3411</v>
      </c>
      <c r="E171" s="4">
        <v>3439</v>
      </c>
      <c r="F171" s="4">
        <v>3703</v>
      </c>
      <c r="G171" s="4">
        <v>4178</v>
      </c>
      <c r="H171" s="4">
        <v>10333</v>
      </c>
      <c r="I171" s="4">
        <v>13479</v>
      </c>
      <c r="J171" s="9">
        <v>18944</v>
      </c>
      <c r="K171" s="9">
        <v>26728</v>
      </c>
      <c r="L171" s="4">
        <v>26728</v>
      </c>
      <c r="M171" s="4">
        <v>23927</v>
      </c>
      <c r="N171" s="4">
        <v>22577</v>
      </c>
      <c r="O171" s="4">
        <v>20379</v>
      </c>
      <c r="P171" s="4">
        <v>12847</v>
      </c>
      <c r="Q171" s="4">
        <v>4525</v>
      </c>
      <c r="R171" s="4">
        <v>3137</v>
      </c>
      <c r="S171" s="4">
        <v>2173</v>
      </c>
      <c r="T171" s="4">
        <v>187</v>
      </c>
      <c r="U171" s="4">
        <v>0</v>
      </c>
    </row>
    <row r="172" spans="1:21" x14ac:dyDescent="0.2">
      <c r="A172" s="1">
        <v>46009</v>
      </c>
      <c r="B172" s="14">
        <v>219.91</v>
      </c>
      <c r="C172" s="4">
        <v>0</v>
      </c>
      <c r="D172" s="4">
        <v>1467</v>
      </c>
      <c r="E172" s="4">
        <v>1656</v>
      </c>
      <c r="F172" s="4">
        <v>2582</v>
      </c>
      <c r="G172" s="4">
        <v>5765</v>
      </c>
      <c r="H172" s="4">
        <v>8211</v>
      </c>
      <c r="I172" s="4">
        <v>15127</v>
      </c>
      <c r="J172" s="9">
        <v>22498</v>
      </c>
      <c r="K172" s="9">
        <v>27287</v>
      </c>
      <c r="L172" s="4">
        <v>27287</v>
      </c>
      <c r="M172" s="4">
        <v>28489</v>
      </c>
      <c r="N172" s="4">
        <v>22431</v>
      </c>
      <c r="O172" s="4">
        <v>19094</v>
      </c>
      <c r="P172" s="4">
        <v>11937</v>
      </c>
      <c r="Q172" s="4">
        <v>6046</v>
      </c>
      <c r="R172" s="4">
        <v>1803</v>
      </c>
      <c r="S172" s="4">
        <v>778</v>
      </c>
      <c r="T172" s="4">
        <v>657</v>
      </c>
      <c r="U172" s="4">
        <v>0</v>
      </c>
    </row>
    <row r="173" spans="1:21" x14ac:dyDescent="0.2">
      <c r="A173" s="1">
        <v>46010</v>
      </c>
      <c r="B173" s="14">
        <v>222.39</v>
      </c>
      <c r="C173" s="4">
        <v>0</v>
      </c>
      <c r="D173" s="4">
        <v>1490</v>
      </c>
      <c r="E173" s="4">
        <v>2720</v>
      </c>
      <c r="F173" s="4">
        <v>5487</v>
      </c>
      <c r="G173" s="4">
        <v>8063</v>
      </c>
      <c r="H173" s="4">
        <v>14896</v>
      </c>
      <c r="I173" s="4">
        <v>20232</v>
      </c>
      <c r="J173" s="9">
        <v>29565</v>
      </c>
      <c r="K173" s="9">
        <v>36485</v>
      </c>
      <c r="L173" s="4">
        <v>36485</v>
      </c>
      <c r="M173" s="4">
        <v>32668</v>
      </c>
      <c r="N173" s="4">
        <v>24620</v>
      </c>
      <c r="O173" s="4">
        <v>23134</v>
      </c>
      <c r="P173" s="4">
        <v>16259</v>
      </c>
      <c r="Q173" s="4">
        <v>9176</v>
      </c>
      <c r="R173" s="4">
        <v>6413</v>
      </c>
      <c r="S173" s="4">
        <v>1221</v>
      </c>
      <c r="T173" s="4">
        <v>1209</v>
      </c>
      <c r="U173" s="4">
        <v>0</v>
      </c>
    </row>
    <row r="174" spans="1:21" x14ac:dyDescent="0.2">
      <c r="A174" s="1">
        <v>46013</v>
      </c>
      <c r="B174" s="14">
        <v>218.73</v>
      </c>
      <c r="C174" s="4">
        <v>0</v>
      </c>
      <c r="D174" s="4">
        <v>755</v>
      </c>
      <c r="E174" s="4">
        <v>2340</v>
      </c>
      <c r="F174" s="4">
        <v>5654</v>
      </c>
      <c r="G174" s="4">
        <v>8579</v>
      </c>
      <c r="H174" s="4">
        <v>10777</v>
      </c>
      <c r="I174" s="4">
        <v>14360</v>
      </c>
      <c r="J174" s="9">
        <v>20069</v>
      </c>
      <c r="K174" s="9">
        <v>26717</v>
      </c>
      <c r="L174" s="4">
        <v>26717</v>
      </c>
      <c r="M174" s="4">
        <v>26585</v>
      </c>
      <c r="N174" s="4">
        <v>24421</v>
      </c>
      <c r="O174" s="4">
        <v>15220</v>
      </c>
      <c r="P174" s="4">
        <v>9755</v>
      </c>
      <c r="Q174" s="4">
        <v>5869</v>
      </c>
      <c r="R174" s="4">
        <v>3995</v>
      </c>
      <c r="S174" s="4">
        <v>1811</v>
      </c>
      <c r="T174" s="4">
        <v>1160</v>
      </c>
      <c r="U174" s="4">
        <v>0</v>
      </c>
    </row>
    <row r="175" spans="1:21" x14ac:dyDescent="0.2">
      <c r="A175" s="1">
        <v>46014</v>
      </c>
      <c r="B175" s="14">
        <v>218.47</v>
      </c>
      <c r="C175" s="4">
        <v>0</v>
      </c>
      <c r="D175" s="4">
        <v>642</v>
      </c>
      <c r="E175" s="4">
        <v>1145</v>
      </c>
      <c r="F175" s="4">
        <v>1838</v>
      </c>
      <c r="G175" s="4">
        <v>6598</v>
      </c>
      <c r="H175" s="4">
        <v>7203</v>
      </c>
      <c r="I175" s="4">
        <v>8931</v>
      </c>
      <c r="J175" s="9">
        <v>12573</v>
      </c>
      <c r="K175" s="9">
        <v>17046</v>
      </c>
      <c r="L175" s="4">
        <v>17046</v>
      </c>
      <c r="M175" s="4">
        <v>18225</v>
      </c>
      <c r="N175" s="4">
        <v>13620</v>
      </c>
      <c r="O175" s="4">
        <v>13637</v>
      </c>
      <c r="P175" s="4">
        <v>8215</v>
      </c>
      <c r="Q175" s="4">
        <v>4429</v>
      </c>
      <c r="R175" s="4">
        <v>3043</v>
      </c>
      <c r="S175" s="4">
        <v>768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221.19</v>
      </c>
      <c r="C176" s="4">
        <v>0</v>
      </c>
      <c r="D176" s="4">
        <v>0</v>
      </c>
      <c r="E176" s="4">
        <v>0</v>
      </c>
      <c r="F176" s="4">
        <v>121</v>
      </c>
      <c r="G176" s="4">
        <v>505</v>
      </c>
      <c r="H176" s="4">
        <v>1904</v>
      </c>
      <c r="I176" s="4">
        <v>5271</v>
      </c>
      <c r="J176" s="9">
        <v>4063</v>
      </c>
      <c r="K176" s="9">
        <v>6312</v>
      </c>
      <c r="L176" s="4">
        <v>6312</v>
      </c>
      <c r="M176" s="4">
        <v>3675</v>
      </c>
      <c r="N176" s="4">
        <v>5402</v>
      </c>
      <c r="O176" s="4">
        <v>3847</v>
      </c>
      <c r="P176" s="4">
        <v>1725</v>
      </c>
      <c r="Q176" s="4">
        <v>635</v>
      </c>
      <c r="R176" s="4">
        <v>487</v>
      </c>
      <c r="S176" s="4">
        <v>0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223.11</v>
      </c>
      <c r="C178" s="4">
        <v>0</v>
      </c>
      <c r="D178" s="4">
        <v>2250</v>
      </c>
      <c r="E178" s="4">
        <v>3050</v>
      </c>
      <c r="F178" s="4">
        <v>4108</v>
      </c>
      <c r="G178" s="4">
        <v>11369</v>
      </c>
      <c r="H178" s="4">
        <v>17107</v>
      </c>
      <c r="I178" s="4">
        <v>25015</v>
      </c>
      <c r="J178" s="9">
        <v>35540</v>
      </c>
      <c r="K178" s="9">
        <v>46951</v>
      </c>
      <c r="L178" s="4">
        <v>46951</v>
      </c>
      <c r="M178" s="4">
        <v>43840</v>
      </c>
      <c r="N178" s="4">
        <v>42196</v>
      </c>
      <c r="O178" s="4">
        <v>31402</v>
      </c>
      <c r="P178" s="4">
        <v>19887</v>
      </c>
      <c r="Q178" s="4">
        <v>9030</v>
      </c>
      <c r="R178" s="4">
        <v>4152</v>
      </c>
      <c r="S178" s="4">
        <v>1381</v>
      </c>
      <c r="T178" s="4">
        <v>344</v>
      </c>
      <c r="U178" s="4">
        <v>0</v>
      </c>
    </row>
    <row r="179" spans="1:21" x14ac:dyDescent="0.2">
      <c r="A179" s="1">
        <v>46020</v>
      </c>
      <c r="B179" s="14">
        <v>218.08</v>
      </c>
      <c r="C179" s="4">
        <v>0</v>
      </c>
      <c r="D179" s="4">
        <v>615</v>
      </c>
      <c r="E179" s="4">
        <v>1248</v>
      </c>
      <c r="F179" s="4">
        <v>3962</v>
      </c>
      <c r="G179" s="4">
        <v>5400</v>
      </c>
      <c r="H179" s="4">
        <v>9440</v>
      </c>
      <c r="I179" s="4">
        <v>15381</v>
      </c>
      <c r="J179" s="9">
        <v>15013</v>
      </c>
      <c r="K179" s="9">
        <v>23336</v>
      </c>
      <c r="L179" s="4">
        <v>23336</v>
      </c>
      <c r="M179" s="4">
        <v>20523</v>
      </c>
      <c r="N179" s="4">
        <v>18772</v>
      </c>
      <c r="O179" s="4">
        <v>10400</v>
      </c>
      <c r="P179" s="4">
        <v>9878</v>
      </c>
      <c r="Q179" s="4">
        <v>6003</v>
      </c>
      <c r="R179" s="4">
        <v>3327</v>
      </c>
      <c r="S179" s="4">
        <v>2332</v>
      </c>
      <c r="T179" s="4">
        <v>555</v>
      </c>
      <c r="U179" s="4">
        <v>0</v>
      </c>
    </row>
    <row r="180" spans="1:21" x14ac:dyDescent="0.2">
      <c r="A180" s="1">
        <v>46021</v>
      </c>
      <c r="B180" s="14">
        <v>220.35</v>
      </c>
      <c r="C180" s="4">
        <v>0</v>
      </c>
      <c r="D180" s="4">
        <v>499</v>
      </c>
      <c r="E180" s="4">
        <v>1571</v>
      </c>
      <c r="F180" s="4">
        <v>1893</v>
      </c>
      <c r="G180" s="4">
        <v>6379</v>
      </c>
      <c r="H180" s="4">
        <v>10726</v>
      </c>
      <c r="I180" s="4">
        <v>14670</v>
      </c>
      <c r="J180" s="9">
        <v>22369</v>
      </c>
      <c r="K180" s="9">
        <v>25456</v>
      </c>
      <c r="L180" s="4">
        <v>25456</v>
      </c>
      <c r="M180" s="4">
        <v>29021</v>
      </c>
      <c r="N180" s="4">
        <v>23850</v>
      </c>
      <c r="O180" s="4">
        <v>17207</v>
      </c>
      <c r="P180" s="4">
        <v>11088</v>
      </c>
      <c r="Q180" s="4">
        <v>5007</v>
      </c>
      <c r="R180" s="4">
        <v>2748</v>
      </c>
      <c r="S180" s="4">
        <v>1073</v>
      </c>
      <c r="T180" s="4">
        <v>308</v>
      </c>
      <c r="U180" s="4">
        <v>0</v>
      </c>
    </row>
    <row r="181" spans="1:21" x14ac:dyDescent="0.2">
      <c r="A181" s="1">
        <v>46022</v>
      </c>
      <c r="B181" s="14">
        <v>221.3</v>
      </c>
      <c r="C181" s="4">
        <v>0</v>
      </c>
      <c r="D181" s="4">
        <v>1218</v>
      </c>
      <c r="E181" s="4">
        <v>1261</v>
      </c>
      <c r="F181" s="4">
        <v>2820</v>
      </c>
      <c r="G181" s="4">
        <v>4349</v>
      </c>
      <c r="H181" s="4">
        <v>10157</v>
      </c>
      <c r="I181" s="4">
        <v>14455</v>
      </c>
      <c r="J181" s="9">
        <v>19878</v>
      </c>
      <c r="K181" s="9">
        <v>28712</v>
      </c>
      <c r="L181" s="4">
        <v>28712</v>
      </c>
      <c r="M181" s="4">
        <v>22850</v>
      </c>
      <c r="N181" s="4">
        <v>23831</v>
      </c>
      <c r="O181" s="4">
        <v>15107</v>
      </c>
      <c r="P181" s="4">
        <v>13086</v>
      </c>
      <c r="Q181" s="4">
        <v>4943</v>
      </c>
      <c r="R181" s="4">
        <v>2503</v>
      </c>
      <c r="S181" s="4">
        <v>1116</v>
      </c>
      <c r="T181" s="4">
        <v>165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224.06</v>
      </c>
      <c r="C183" s="4">
        <v>0</v>
      </c>
      <c r="D183" s="4">
        <v>1962</v>
      </c>
      <c r="E183" s="4">
        <v>3350</v>
      </c>
      <c r="F183" s="4">
        <v>5541</v>
      </c>
      <c r="G183" s="4">
        <v>10794</v>
      </c>
      <c r="H183" s="4">
        <v>18361</v>
      </c>
      <c r="I183" s="4">
        <v>27054</v>
      </c>
      <c r="J183" s="9">
        <v>40543</v>
      </c>
      <c r="K183" s="9">
        <v>46030</v>
      </c>
      <c r="L183" s="4">
        <v>46030</v>
      </c>
      <c r="M183" s="4">
        <v>43187</v>
      </c>
      <c r="N183" s="4">
        <v>39193</v>
      </c>
      <c r="O183" s="4">
        <v>35737</v>
      </c>
      <c r="P183" s="4">
        <v>22674</v>
      </c>
      <c r="Q183" s="4">
        <v>10842</v>
      </c>
      <c r="R183" s="4">
        <v>3452</v>
      </c>
      <c r="S183" s="4">
        <v>1715</v>
      </c>
      <c r="T183" s="4">
        <v>1409</v>
      </c>
      <c r="U183" s="4">
        <v>0</v>
      </c>
    </row>
    <row r="184" spans="1:21" x14ac:dyDescent="0.2">
      <c r="A184" s="1">
        <v>46027</v>
      </c>
      <c r="B184" s="14">
        <v>221.57</v>
      </c>
      <c r="C184" s="4">
        <v>0</v>
      </c>
      <c r="D184" s="4">
        <v>926</v>
      </c>
      <c r="E184" s="4">
        <v>2488</v>
      </c>
      <c r="F184" s="4">
        <v>3954</v>
      </c>
      <c r="G184" s="4">
        <v>7965</v>
      </c>
      <c r="H184" s="4">
        <v>10453</v>
      </c>
      <c r="I184" s="4">
        <v>15354</v>
      </c>
      <c r="J184" s="9">
        <v>16258</v>
      </c>
      <c r="K184" s="9">
        <v>22230</v>
      </c>
      <c r="L184" s="4">
        <v>22230</v>
      </c>
      <c r="M184" s="4">
        <v>24922</v>
      </c>
      <c r="N184" s="4">
        <v>24359</v>
      </c>
      <c r="O184" s="4">
        <v>17874</v>
      </c>
      <c r="P184" s="4">
        <v>9185</v>
      </c>
      <c r="Q184" s="4">
        <v>7290</v>
      </c>
      <c r="R184" s="4">
        <v>4424</v>
      </c>
      <c r="S184" s="4">
        <v>1687</v>
      </c>
      <c r="T184" s="4">
        <v>1201</v>
      </c>
      <c r="U184" s="4">
        <v>0</v>
      </c>
    </row>
    <row r="185" spans="1:21" x14ac:dyDescent="0.2">
      <c r="A185" s="1">
        <v>46028</v>
      </c>
      <c r="B185" s="14">
        <v>221.52</v>
      </c>
      <c r="C185" s="4">
        <v>0</v>
      </c>
      <c r="D185" s="4">
        <v>1717</v>
      </c>
      <c r="E185" s="4">
        <v>2771</v>
      </c>
      <c r="F185" s="4">
        <v>4461</v>
      </c>
      <c r="G185" s="4">
        <v>8182</v>
      </c>
      <c r="H185" s="4">
        <v>9945</v>
      </c>
      <c r="I185" s="4">
        <v>17099</v>
      </c>
      <c r="J185" s="9">
        <v>16308</v>
      </c>
      <c r="K185" s="9">
        <v>25080</v>
      </c>
      <c r="L185" s="4">
        <v>25080</v>
      </c>
      <c r="M185" s="4">
        <v>25605</v>
      </c>
      <c r="N185" s="4">
        <v>21856</v>
      </c>
      <c r="O185" s="4">
        <v>18235</v>
      </c>
      <c r="P185" s="4">
        <v>12463</v>
      </c>
      <c r="Q185" s="4">
        <v>8778</v>
      </c>
      <c r="R185" s="4">
        <v>4907</v>
      </c>
      <c r="S185" s="4">
        <v>1921</v>
      </c>
      <c r="T185" s="4">
        <v>594</v>
      </c>
      <c r="U185" s="4">
        <v>0</v>
      </c>
    </row>
    <row r="186" spans="1:21" x14ac:dyDescent="0.2">
      <c r="A186" s="1">
        <v>46029</v>
      </c>
      <c r="B186" s="14">
        <v>223.72</v>
      </c>
      <c r="C186" s="4">
        <v>0</v>
      </c>
      <c r="D186" s="4">
        <v>982</v>
      </c>
      <c r="E186" s="4">
        <v>2411</v>
      </c>
      <c r="F186" s="4">
        <v>4434</v>
      </c>
      <c r="G186" s="4">
        <v>8129</v>
      </c>
      <c r="H186" s="4">
        <v>9055</v>
      </c>
      <c r="I186" s="4">
        <v>13779</v>
      </c>
      <c r="J186" s="9">
        <v>18760</v>
      </c>
      <c r="K186" s="9">
        <v>26488</v>
      </c>
      <c r="L186" s="4">
        <v>26488</v>
      </c>
      <c r="M186" s="4">
        <v>22629</v>
      </c>
      <c r="N186" s="4">
        <v>21254</v>
      </c>
      <c r="O186" s="4">
        <v>21004</v>
      </c>
      <c r="P186" s="4">
        <v>9547</v>
      </c>
      <c r="Q186" s="4">
        <v>9299</v>
      </c>
      <c r="R186" s="4">
        <v>2493</v>
      </c>
      <c r="S186" s="4">
        <v>2151</v>
      </c>
      <c r="T186" s="4">
        <v>700</v>
      </c>
      <c r="U186" s="4">
        <v>0</v>
      </c>
    </row>
    <row r="187" spans="1:21" x14ac:dyDescent="0.2">
      <c r="A187" s="1">
        <v>46030</v>
      </c>
      <c r="B187" s="14">
        <v>223.04</v>
      </c>
      <c r="C187" s="4">
        <v>0</v>
      </c>
      <c r="D187" s="4">
        <v>469</v>
      </c>
      <c r="E187" s="4">
        <v>1539</v>
      </c>
      <c r="F187" s="4">
        <v>4513</v>
      </c>
      <c r="G187" s="4">
        <v>7105</v>
      </c>
      <c r="H187" s="4">
        <v>9164</v>
      </c>
      <c r="I187" s="4">
        <v>17318</v>
      </c>
      <c r="J187" s="9">
        <v>22320</v>
      </c>
      <c r="K187" s="9">
        <v>29455</v>
      </c>
      <c r="L187" s="4">
        <v>29455</v>
      </c>
      <c r="M187" s="4">
        <v>22353</v>
      </c>
      <c r="N187" s="4">
        <v>21449</v>
      </c>
      <c r="O187" s="4">
        <v>15605</v>
      </c>
      <c r="P187" s="4">
        <v>11447</v>
      </c>
      <c r="Q187" s="4">
        <v>9412</v>
      </c>
      <c r="R187" s="4">
        <v>3233</v>
      </c>
      <c r="S187" s="4">
        <v>922</v>
      </c>
      <c r="T187" s="4">
        <v>286</v>
      </c>
      <c r="U187" s="4">
        <v>0</v>
      </c>
    </row>
    <row r="188" spans="1:21" x14ac:dyDescent="0.2">
      <c r="A188" s="1">
        <v>46031</v>
      </c>
      <c r="B188" s="14">
        <v>224.44</v>
      </c>
      <c r="C188" s="4">
        <v>0</v>
      </c>
      <c r="D188" s="4">
        <v>1796</v>
      </c>
      <c r="E188" s="4">
        <v>1644</v>
      </c>
      <c r="F188" s="4">
        <v>3896</v>
      </c>
      <c r="G188" s="4">
        <v>7150</v>
      </c>
      <c r="H188" s="4">
        <v>14366</v>
      </c>
      <c r="I188" s="4">
        <v>19986</v>
      </c>
      <c r="J188" s="9">
        <v>28841</v>
      </c>
      <c r="K188" s="9">
        <v>37170</v>
      </c>
      <c r="L188" s="4">
        <v>37170</v>
      </c>
      <c r="M188" s="4">
        <v>32652</v>
      </c>
      <c r="N188" s="4">
        <v>29811</v>
      </c>
      <c r="O188" s="4">
        <v>24174</v>
      </c>
      <c r="P188" s="4">
        <v>15499</v>
      </c>
      <c r="Q188" s="4">
        <v>7125</v>
      </c>
      <c r="R188" s="4">
        <v>3973</v>
      </c>
      <c r="S188" s="4">
        <v>1236</v>
      </c>
      <c r="T188" s="4">
        <v>445</v>
      </c>
      <c r="U188" s="4">
        <v>0</v>
      </c>
    </row>
    <row r="189" spans="1:21" x14ac:dyDescent="0.2">
      <c r="A189" s="1">
        <v>46034</v>
      </c>
      <c r="B189" s="14">
        <v>220.39</v>
      </c>
      <c r="C189" s="4">
        <v>0</v>
      </c>
      <c r="D189" s="4">
        <v>470</v>
      </c>
      <c r="E189" s="4">
        <v>1482</v>
      </c>
      <c r="F189" s="4">
        <v>2716</v>
      </c>
      <c r="G189" s="4">
        <v>6239</v>
      </c>
      <c r="H189" s="4">
        <v>10502</v>
      </c>
      <c r="I189" s="4">
        <v>16108</v>
      </c>
      <c r="J189" s="9">
        <v>21040</v>
      </c>
      <c r="K189" s="9">
        <v>28798</v>
      </c>
      <c r="L189" s="4">
        <v>28798</v>
      </c>
      <c r="M189" s="4">
        <v>25729</v>
      </c>
      <c r="N189" s="4">
        <v>22714</v>
      </c>
      <c r="O189" s="4">
        <v>19014</v>
      </c>
      <c r="P189" s="4">
        <v>9963</v>
      </c>
      <c r="Q189" s="4">
        <v>3977</v>
      </c>
      <c r="R189" s="4">
        <v>2720</v>
      </c>
      <c r="S189" s="4">
        <v>1945</v>
      </c>
      <c r="T189" s="4">
        <v>297</v>
      </c>
      <c r="U189" s="4">
        <v>0</v>
      </c>
    </row>
    <row r="190" spans="1:21" x14ac:dyDescent="0.2">
      <c r="A190" s="1">
        <v>46035</v>
      </c>
      <c r="B190" s="14">
        <v>221.5</v>
      </c>
      <c r="C190" s="4">
        <v>0</v>
      </c>
      <c r="D190" s="4">
        <v>1697</v>
      </c>
      <c r="E190" s="4">
        <v>1393</v>
      </c>
      <c r="F190" s="4">
        <v>2212</v>
      </c>
      <c r="G190" s="4">
        <v>5464</v>
      </c>
      <c r="H190" s="4">
        <v>10939</v>
      </c>
      <c r="I190" s="4">
        <v>18873</v>
      </c>
      <c r="J190" s="9">
        <v>24107</v>
      </c>
      <c r="K190" s="9">
        <v>23818</v>
      </c>
      <c r="L190" s="4">
        <v>23818</v>
      </c>
      <c r="M190" s="4">
        <v>23804</v>
      </c>
      <c r="N190" s="4">
        <v>25320</v>
      </c>
      <c r="O190" s="4">
        <v>16919</v>
      </c>
      <c r="P190" s="4">
        <v>11520</v>
      </c>
      <c r="Q190" s="4">
        <v>6419</v>
      </c>
      <c r="R190" s="4">
        <v>5219</v>
      </c>
      <c r="S190" s="4">
        <v>726</v>
      </c>
      <c r="T190" s="4">
        <v>284</v>
      </c>
      <c r="U190" s="4">
        <v>0</v>
      </c>
    </row>
    <row r="191" spans="1:21" x14ac:dyDescent="0.2">
      <c r="A191" s="1">
        <v>46036</v>
      </c>
      <c r="B191" s="14">
        <v>222.32</v>
      </c>
      <c r="C191" s="4">
        <v>0</v>
      </c>
      <c r="D191" s="4">
        <v>1100</v>
      </c>
      <c r="E191" s="4">
        <v>1751</v>
      </c>
      <c r="F191" s="4">
        <v>4299</v>
      </c>
      <c r="G191" s="4">
        <v>6345</v>
      </c>
      <c r="H191" s="4">
        <v>11383</v>
      </c>
      <c r="I191" s="4">
        <v>18596</v>
      </c>
      <c r="J191" s="9">
        <v>23740</v>
      </c>
      <c r="K191" s="9">
        <v>23574</v>
      </c>
      <c r="L191" s="4">
        <v>23574</v>
      </c>
      <c r="M191" s="4">
        <v>26391</v>
      </c>
      <c r="N191" s="4">
        <v>21698</v>
      </c>
      <c r="O191" s="4">
        <v>15876</v>
      </c>
      <c r="P191" s="4">
        <v>10843</v>
      </c>
      <c r="Q191" s="4">
        <v>6906</v>
      </c>
      <c r="R191" s="4">
        <v>4596</v>
      </c>
      <c r="S191" s="4">
        <v>2452</v>
      </c>
      <c r="T191" s="4">
        <v>1645</v>
      </c>
      <c r="U191" s="4">
        <v>0</v>
      </c>
    </row>
    <row r="192" spans="1:21" x14ac:dyDescent="0.2">
      <c r="A192" s="1">
        <v>46037</v>
      </c>
      <c r="B192" s="14">
        <v>222.49</v>
      </c>
      <c r="C192" s="4">
        <v>0</v>
      </c>
      <c r="D192" s="4">
        <v>1521</v>
      </c>
      <c r="E192" s="4">
        <v>1798</v>
      </c>
      <c r="F192" s="4">
        <v>3558</v>
      </c>
      <c r="G192" s="4">
        <v>6840</v>
      </c>
      <c r="H192" s="4">
        <v>10672</v>
      </c>
      <c r="I192" s="4">
        <v>14928</v>
      </c>
      <c r="J192" s="9">
        <v>24338</v>
      </c>
      <c r="K192" s="9">
        <v>27585</v>
      </c>
      <c r="L192" s="4">
        <v>27585</v>
      </c>
      <c r="M192" s="4">
        <v>24712</v>
      </c>
      <c r="N192" s="4">
        <v>20622</v>
      </c>
      <c r="O192" s="4">
        <v>19383</v>
      </c>
      <c r="P192" s="4">
        <v>13024</v>
      </c>
      <c r="Q192" s="4">
        <v>5995</v>
      </c>
      <c r="R192" s="4">
        <v>4042</v>
      </c>
      <c r="S192" s="4">
        <v>1349</v>
      </c>
      <c r="T192" s="4">
        <v>753</v>
      </c>
      <c r="U192" s="4">
        <v>0</v>
      </c>
    </row>
    <row r="193" spans="1:21" x14ac:dyDescent="0.2">
      <c r="A193" s="1">
        <v>46038</v>
      </c>
      <c r="B193" s="14">
        <v>223.38</v>
      </c>
      <c r="C193" s="4">
        <v>0</v>
      </c>
      <c r="D193" s="4">
        <v>1472</v>
      </c>
      <c r="E193" s="4">
        <v>1985</v>
      </c>
      <c r="F193" s="4">
        <v>2427</v>
      </c>
      <c r="G193" s="4">
        <v>6574</v>
      </c>
      <c r="H193" s="4">
        <v>15607</v>
      </c>
      <c r="I193" s="4">
        <v>22613</v>
      </c>
      <c r="J193" s="9">
        <v>26313</v>
      </c>
      <c r="K193" s="9">
        <v>35122</v>
      </c>
      <c r="L193" s="4">
        <v>35122</v>
      </c>
      <c r="M193" s="4">
        <v>34121</v>
      </c>
      <c r="N193" s="4">
        <v>37245</v>
      </c>
      <c r="O193" s="4">
        <v>20505</v>
      </c>
      <c r="P193" s="4">
        <v>14681</v>
      </c>
      <c r="Q193" s="4">
        <v>8892</v>
      </c>
      <c r="R193" s="4">
        <v>3917</v>
      </c>
      <c r="S193" s="4">
        <v>760</v>
      </c>
      <c r="T193" s="4">
        <v>111</v>
      </c>
      <c r="U193" s="4">
        <v>0</v>
      </c>
    </row>
    <row r="194" spans="1:21" x14ac:dyDescent="0.2">
      <c r="A194" s="1">
        <v>46041</v>
      </c>
      <c r="B194" s="14">
        <v>220.09</v>
      </c>
      <c r="C194" s="4">
        <v>0</v>
      </c>
      <c r="D194" s="4">
        <v>306</v>
      </c>
      <c r="E194" s="4">
        <v>1296</v>
      </c>
      <c r="F194" s="4">
        <v>1613</v>
      </c>
      <c r="G194" s="4">
        <v>6206</v>
      </c>
      <c r="H194" s="4">
        <v>7150</v>
      </c>
      <c r="I194" s="4">
        <v>13942</v>
      </c>
      <c r="J194" s="9">
        <v>20887</v>
      </c>
      <c r="K194" s="9">
        <v>21426</v>
      </c>
      <c r="L194" s="4">
        <v>21426</v>
      </c>
      <c r="M194" s="4">
        <v>20741</v>
      </c>
      <c r="N194" s="4">
        <v>19862</v>
      </c>
      <c r="O194" s="4">
        <v>17531</v>
      </c>
      <c r="P194" s="4">
        <v>6907</v>
      </c>
      <c r="Q194" s="4">
        <v>5882</v>
      </c>
      <c r="R194" s="4">
        <v>2683</v>
      </c>
      <c r="S194" s="4">
        <v>457</v>
      </c>
      <c r="T194" s="4">
        <v>100</v>
      </c>
      <c r="U194" s="4">
        <v>0</v>
      </c>
    </row>
    <row r="195" spans="1:21" x14ac:dyDescent="0.2">
      <c r="A195" s="1">
        <v>46042</v>
      </c>
      <c r="B195" s="14">
        <v>219.64</v>
      </c>
      <c r="C195" s="4">
        <v>0</v>
      </c>
      <c r="D195" s="4">
        <v>0</v>
      </c>
      <c r="E195" s="4">
        <v>1094</v>
      </c>
      <c r="F195" s="4">
        <v>2608</v>
      </c>
      <c r="G195" s="4">
        <v>6588</v>
      </c>
      <c r="H195" s="4">
        <v>9121</v>
      </c>
      <c r="I195" s="4">
        <v>15772</v>
      </c>
      <c r="J195" s="9">
        <v>21823</v>
      </c>
      <c r="K195" s="9">
        <v>25588</v>
      </c>
      <c r="L195" s="4">
        <v>25588</v>
      </c>
      <c r="M195" s="4">
        <v>25376</v>
      </c>
      <c r="N195" s="4">
        <v>19941</v>
      </c>
      <c r="O195" s="4">
        <v>26017</v>
      </c>
      <c r="P195" s="4">
        <v>8568</v>
      </c>
      <c r="Q195" s="4">
        <v>4935</v>
      </c>
      <c r="R195" s="4">
        <v>1993</v>
      </c>
      <c r="S195" s="4">
        <v>927</v>
      </c>
      <c r="T195" s="4">
        <v>165</v>
      </c>
      <c r="U195" s="4">
        <v>0</v>
      </c>
    </row>
    <row r="196" spans="1:21" x14ac:dyDescent="0.2">
      <c r="A196" s="1">
        <v>46043</v>
      </c>
      <c r="B196" s="14">
        <v>221.22</v>
      </c>
      <c r="C196" s="4">
        <v>0</v>
      </c>
      <c r="D196" s="4">
        <v>462</v>
      </c>
      <c r="E196" s="4">
        <v>1730</v>
      </c>
      <c r="F196" s="4">
        <v>2844</v>
      </c>
      <c r="G196" s="4">
        <v>4756</v>
      </c>
      <c r="H196" s="4">
        <v>11840</v>
      </c>
      <c r="I196" s="4">
        <v>15446</v>
      </c>
      <c r="J196" s="9">
        <v>22528</v>
      </c>
      <c r="K196" s="9">
        <v>27483</v>
      </c>
      <c r="L196" s="4">
        <v>27483</v>
      </c>
      <c r="M196" s="4">
        <v>29973</v>
      </c>
      <c r="N196" s="4">
        <v>23397</v>
      </c>
      <c r="O196" s="4">
        <v>18240</v>
      </c>
      <c r="P196" s="4">
        <v>10539</v>
      </c>
      <c r="Q196" s="4">
        <v>5950</v>
      </c>
      <c r="R196" s="4">
        <v>2264</v>
      </c>
      <c r="S196" s="4">
        <v>607</v>
      </c>
      <c r="T196" s="4">
        <v>169</v>
      </c>
      <c r="U196" s="4">
        <v>0</v>
      </c>
    </row>
    <row r="197" spans="1:21" x14ac:dyDescent="0.2">
      <c r="A197" s="1">
        <v>46044</v>
      </c>
      <c r="B197" s="14">
        <v>220.81</v>
      </c>
      <c r="C197" s="4">
        <v>0</v>
      </c>
      <c r="D197" s="4">
        <v>916</v>
      </c>
      <c r="E197" s="4">
        <v>1420</v>
      </c>
      <c r="F197" s="4">
        <v>3648</v>
      </c>
      <c r="G197" s="4">
        <v>4393</v>
      </c>
      <c r="H197" s="4">
        <v>9765</v>
      </c>
      <c r="I197" s="4">
        <v>16732</v>
      </c>
      <c r="J197" s="9">
        <v>25083</v>
      </c>
      <c r="K197" s="9">
        <v>26808</v>
      </c>
      <c r="L197" s="4">
        <v>26808</v>
      </c>
      <c r="M197" s="4">
        <v>24159</v>
      </c>
      <c r="N197" s="4">
        <v>24074</v>
      </c>
      <c r="O197" s="4">
        <v>16359</v>
      </c>
      <c r="P197" s="4">
        <v>12445</v>
      </c>
      <c r="Q197" s="4">
        <v>7139</v>
      </c>
      <c r="R197" s="4">
        <v>2537</v>
      </c>
      <c r="S197" s="4">
        <v>1725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219.79</v>
      </c>
      <c r="C198" s="4">
        <v>0</v>
      </c>
      <c r="D198" s="4">
        <v>430</v>
      </c>
      <c r="E198" s="4">
        <v>1705</v>
      </c>
      <c r="F198" s="4">
        <v>3324</v>
      </c>
      <c r="G198" s="4">
        <v>4894</v>
      </c>
      <c r="H198" s="4">
        <v>11521</v>
      </c>
      <c r="I198" s="4">
        <v>18386</v>
      </c>
      <c r="J198" s="9">
        <v>29734</v>
      </c>
      <c r="K198" s="9">
        <v>31683</v>
      </c>
      <c r="L198" s="4">
        <v>31683</v>
      </c>
      <c r="M198" s="4">
        <v>38550</v>
      </c>
      <c r="N198" s="4">
        <v>24225</v>
      </c>
      <c r="O198" s="4">
        <v>18644</v>
      </c>
      <c r="P198" s="4">
        <v>14770</v>
      </c>
      <c r="Q198" s="4">
        <v>6202</v>
      </c>
      <c r="R198" s="4">
        <v>3269</v>
      </c>
      <c r="S198" s="4">
        <v>1082</v>
      </c>
      <c r="T198" s="4">
        <v>468</v>
      </c>
      <c r="U198" s="4">
        <v>0</v>
      </c>
    </row>
    <row r="199" spans="1:21" x14ac:dyDescent="0.2">
      <c r="A199" s="1">
        <v>46048</v>
      </c>
      <c r="B199" s="14">
        <v>219.98</v>
      </c>
      <c r="C199" s="4">
        <v>0</v>
      </c>
      <c r="D199" s="4">
        <v>508</v>
      </c>
      <c r="E199" s="4">
        <v>814</v>
      </c>
      <c r="F199" s="4">
        <v>2362</v>
      </c>
      <c r="G199" s="4">
        <v>4123</v>
      </c>
      <c r="H199" s="4">
        <v>9642</v>
      </c>
      <c r="I199" s="4">
        <v>14706</v>
      </c>
      <c r="J199" s="9">
        <v>25986</v>
      </c>
      <c r="K199" s="9">
        <v>25392</v>
      </c>
      <c r="L199" s="4">
        <v>25392</v>
      </c>
      <c r="M199" s="4">
        <v>22980</v>
      </c>
      <c r="N199" s="4">
        <v>20512</v>
      </c>
      <c r="O199" s="4">
        <v>16305</v>
      </c>
      <c r="P199" s="4">
        <v>10873</v>
      </c>
      <c r="Q199" s="4">
        <v>4630</v>
      </c>
      <c r="R199" s="4">
        <v>2476</v>
      </c>
      <c r="S199" s="4">
        <v>1419</v>
      </c>
      <c r="T199" s="4">
        <v>165</v>
      </c>
      <c r="U199" s="4">
        <v>0</v>
      </c>
    </row>
    <row r="200" spans="1:21" x14ac:dyDescent="0.2">
      <c r="A200" s="1">
        <v>46049</v>
      </c>
      <c r="B200" s="14">
        <v>218.29</v>
      </c>
      <c r="C200" s="4">
        <v>0</v>
      </c>
      <c r="D200" s="4">
        <v>638</v>
      </c>
      <c r="E200" s="4">
        <v>1516</v>
      </c>
      <c r="F200" s="4">
        <v>2976</v>
      </c>
      <c r="G200" s="4">
        <v>5594</v>
      </c>
      <c r="H200" s="4">
        <v>7758</v>
      </c>
      <c r="I200" s="4">
        <v>15966</v>
      </c>
      <c r="J200" s="9">
        <v>27297</v>
      </c>
      <c r="K200" s="9">
        <v>20945</v>
      </c>
      <c r="L200" s="4">
        <v>20945</v>
      </c>
      <c r="M200" s="4">
        <v>21355</v>
      </c>
      <c r="N200" s="4">
        <v>31558</v>
      </c>
      <c r="O200" s="4">
        <v>16205</v>
      </c>
      <c r="P200" s="4">
        <v>9724</v>
      </c>
      <c r="Q200" s="4">
        <v>3964</v>
      </c>
      <c r="R200" s="4">
        <v>2191</v>
      </c>
      <c r="S200" s="4">
        <v>970</v>
      </c>
      <c r="T200" s="4">
        <v>646</v>
      </c>
      <c r="U200" s="4">
        <v>0</v>
      </c>
    </row>
    <row r="201" spans="1:21" x14ac:dyDescent="0.2">
      <c r="A201" s="1">
        <v>46050</v>
      </c>
      <c r="B201" s="14">
        <v>219.87</v>
      </c>
      <c r="C201" s="4">
        <v>0</v>
      </c>
      <c r="D201" s="4">
        <v>830</v>
      </c>
      <c r="E201" s="4">
        <v>1401</v>
      </c>
      <c r="F201" s="4">
        <v>2842</v>
      </c>
      <c r="G201" s="4">
        <v>6835</v>
      </c>
      <c r="H201" s="4">
        <v>9264</v>
      </c>
      <c r="I201" s="4">
        <v>16830</v>
      </c>
      <c r="J201" s="9">
        <v>22688</v>
      </c>
      <c r="K201" s="9">
        <v>30040</v>
      </c>
      <c r="L201" s="4">
        <v>30040</v>
      </c>
      <c r="M201" s="4">
        <v>29655</v>
      </c>
      <c r="N201" s="4">
        <v>21373</v>
      </c>
      <c r="O201" s="4">
        <v>14350</v>
      </c>
      <c r="P201" s="4">
        <v>9864</v>
      </c>
      <c r="Q201" s="4">
        <v>6876</v>
      </c>
      <c r="R201" s="4">
        <v>3327</v>
      </c>
      <c r="S201" s="4">
        <v>956</v>
      </c>
      <c r="T201" s="4">
        <v>892</v>
      </c>
      <c r="U201" s="4">
        <v>0</v>
      </c>
    </row>
    <row r="202" spans="1:21" x14ac:dyDescent="0.2">
      <c r="A202" s="1">
        <v>46051</v>
      </c>
      <c r="B202" s="14">
        <v>220.37</v>
      </c>
      <c r="C202" s="4">
        <v>0</v>
      </c>
      <c r="D202" s="4">
        <v>0</v>
      </c>
      <c r="E202" s="4">
        <v>964</v>
      </c>
      <c r="F202" s="4">
        <v>1666</v>
      </c>
      <c r="G202" s="4">
        <v>5903</v>
      </c>
      <c r="H202" s="4">
        <v>11025</v>
      </c>
      <c r="I202" s="4">
        <v>21584</v>
      </c>
      <c r="J202" s="9">
        <v>22312</v>
      </c>
      <c r="K202" s="9">
        <v>25307</v>
      </c>
      <c r="L202" s="4">
        <v>25307</v>
      </c>
      <c r="M202" s="4">
        <v>24678</v>
      </c>
      <c r="N202" s="4">
        <v>29379</v>
      </c>
      <c r="O202" s="4">
        <v>17162</v>
      </c>
      <c r="P202" s="4">
        <v>10575</v>
      </c>
      <c r="Q202" s="4">
        <v>5886</v>
      </c>
      <c r="R202" s="4">
        <v>2646</v>
      </c>
      <c r="S202" s="4">
        <v>684</v>
      </c>
      <c r="T202" s="4">
        <v>285</v>
      </c>
      <c r="U202" s="4">
        <v>0</v>
      </c>
    </row>
    <row r="203" spans="1:21" x14ac:dyDescent="0.2">
      <c r="A203" s="1">
        <v>46052</v>
      </c>
      <c r="B203" s="14">
        <v>223.04</v>
      </c>
      <c r="C203" s="4">
        <v>0</v>
      </c>
      <c r="D203" s="4">
        <v>595</v>
      </c>
      <c r="E203" s="4">
        <v>1832</v>
      </c>
      <c r="F203" s="4">
        <v>2641</v>
      </c>
      <c r="G203" s="4">
        <v>5095</v>
      </c>
      <c r="H203" s="4">
        <v>10731</v>
      </c>
      <c r="I203" s="4">
        <v>19230</v>
      </c>
      <c r="J203" s="9">
        <v>24911</v>
      </c>
      <c r="K203" s="9">
        <v>35029</v>
      </c>
      <c r="L203" s="4">
        <v>35029</v>
      </c>
      <c r="M203" s="4">
        <v>32406</v>
      </c>
      <c r="N203" s="4">
        <v>27335</v>
      </c>
      <c r="O203" s="4">
        <v>18199</v>
      </c>
      <c r="P203" s="4">
        <v>10259</v>
      </c>
      <c r="Q203" s="4">
        <v>4544</v>
      </c>
      <c r="R203" s="4">
        <v>1714</v>
      </c>
      <c r="S203" s="4">
        <v>1225</v>
      </c>
      <c r="T203" s="4">
        <v>490</v>
      </c>
      <c r="U203" s="4">
        <v>0</v>
      </c>
    </row>
    <row r="204" spans="1:21" x14ac:dyDescent="0.2">
      <c r="A204" s="1">
        <v>46055</v>
      </c>
      <c r="B204" s="14">
        <v>219.37</v>
      </c>
      <c r="C204" s="4">
        <v>0</v>
      </c>
      <c r="D204" s="4">
        <v>1682</v>
      </c>
      <c r="E204" s="4">
        <v>994</v>
      </c>
      <c r="F204" s="4">
        <v>2282</v>
      </c>
      <c r="G204" s="4">
        <v>6151</v>
      </c>
      <c r="H204" s="4">
        <v>7780</v>
      </c>
      <c r="I204" s="4">
        <v>11649</v>
      </c>
      <c r="J204" s="9">
        <v>18950</v>
      </c>
      <c r="K204" s="9">
        <v>26175</v>
      </c>
      <c r="L204" s="4">
        <v>26175</v>
      </c>
      <c r="M204" s="4">
        <v>21766</v>
      </c>
      <c r="N204" s="4">
        <v>19311</v>
      </c>
      <c r="O204" s="4">
        <v>17100</v>
      </c>
      <c r="P204" s="4">
        <v>9886</v>
      </c>
      <c r="Q204" s="4">
        <v>5608</v>
      </c>
      <c r="R204" s="4">
        <v>2268</v>
      </c>
      <c r="S204" s="4">
        <v>1042</v>
      </c>
      <c r="T204" s="4">
        <v>734</v>
      </c>
      <c r="U204" s="4">
        <v>0</v>
      </c>
    </row>
    <row r="205" spans="1:21" x14ac:dyDescent="0.2">
      <c r="A205" s="1">
        <v>46056</v>
      </c>
      <c r="B205" s="14">
        <v>219.05</v>
      </c>
      <c r="C205" s="4">
        <v>0</v>
      </c>
      <c r="D205" s="4">
        <v>0</v>
      </c>
      <c r="E205" s="4">
        <v>1256</v>
      </c>
      <c r="F205" s="4">
        <v>3727</v>
      </c>
      <c r="G205" s="4">
        <v>6564</v>
      </c>
      <c r="H205" s="4">
        <v>10930</v>
      </c>
      <c r="I205" s="4">
        <v>16617</v>
      </c>
      <c r="J205" s="9">
        <v>21806</v>
      </c>
      <c r="K205" s="9">
        <v>26424</v>
      </c>
      <c r="L205" s="4">
        <v>26424</v>
      </c>
      <c r="M205" s="4">
        <v>25160</v>
      </c>
      <c r="N205" s="4">
        <v>18355</v>
      </c>
      <c r="O205" s="4">
        <v>15721</v>
      </c>
      <c r="P205" s="4">
        <v>10605</v>
      </c>
      <c r="Q205" s="4">
        <v>7878</v>
      </c>
      <c r="R205" s="4">
        <v>2572</v>
      </c>
      <c r="S205" s="4">
        <v>1946</v>
      </c>
      <c r="T205" s="4">
        <v>477</v>
      </c>
      <c r="U205" s="4">
        <v>0</v>
      </c>
    </row>
    <row r="206" spans="1:21" x14ac:dyDescent="0.2">
      <c r="A206" s="1">
        <v>46057</v>
      </c>
      <c r="B206" s="14">
        <v>219.56</v>
      </c>
      <c r="C206" s="4">
        <v>0</v>
      </c>
      <c r="D206" s="4">
        <v>1488</v>
      </c>
      <c r="E206" s="4">
        <v>1947</v>
      </c>
      <c r="F206" s="4">
        <v>4434</v>
      </c>
      <c r="G206" s="4">
        <v>5591</v>
      </c>
      <c r="H206" s="4">
        <v>12695</v>
      </c>
      <c r="I206" s="4">
        <v>16810</v>
      </c>
      <c r="J206" s="9">
        <v>22563</v>
      </c>
      <c r="K206" s="9">
        <v>26545</v>
      </c>
      <c r="L206" s="4">
        <v>26545</v>
      </c>
      <c r="M206" s="4">
        <v>24505</v>
      </c>
      <c r="N206" s="4">
        <v>24208</v>
      </c>
      <c r="O206" s="4">
        <v>17736</v>
      </c>
      <c r="P206" s="4">
        <v>11971</v>
      </c>
      <c r="Q206" s="4">
        <v>8610</v>
      </c>
      <c r="R206" s="4">
        <v>2726</v>
      </c>
      <c r="S206" s="4">
        <v>1525</v>
      </c>
      <c r="T206" s="4">
        <v>1193</v>
      </c>
      <c r="U206" s="4">
        <v>0</v>
      </c>
    </row>
    <row r="207" spans="1:21" x14ac:dyDescent="0.2">
      <c r="A207" s="1">
        <v>46058</v>
      </c>
      <c r="B207" s="14">
        <v>221.72</v>
      </c>
      <c r="C207" s="4">
        <v>0</v>
      </c>
      <c r="D207" s="4">
        <v>481</v>
      </c>
      <c r="E207" s="4">
        <v>1971</v>
      </c>
      <c r="F207" s="4">
        <v>2396</v>
      </c>
      <c r="G207" s="4">
        <v>6149</v>
      </c>
      <c r="H207" s="4">
        <v>11870</v>
      </c>
      <c r="I207" s="4">
        <v>17444</v>
      </c>
      <c r="J207" s="9">
        <v>20349</v>
      </c>
      <c r="K207" s="9">
        <v>26335</v>
      </c>
      <c r="L207" s="4">
        <v>26335</v>
      </c>
      <c r="M207" s="4">
        <v>28792</v>
      </c>
      <c r="N207" s="4">
        <v>21352</v>
      </c>
      <c r="O207" s="4">
        <v>17551</v>
      </c>
      <c r="P207" s="4">
        <v>10013</v>
      </c>
      <c r="Q207" s="4">
        <v>5987</v>
      </c>
      <c r="R207" s="4">
        <v>4378</v>
      </c>
      <c r="S207" s="4">
        <v>1620</v>
      </c>
      <c r="T207" s="4">
        <v>290</v>
      </c>
      <c r="U207" s="4">
        <v>0</v>
      </c>
    </row>
    <row r="208" spans="1:21" x14ac:dyDescent="0.2">
      <c r="A208" s="1">
        <v>46059</v>
      </c>
      <c r="B208" s="14">
        <v>221.28</v>
      </c>
      <c r="C208" s="4">
        <v>0</v>
      </c>
      <c r="D208" s="4">
        <v>1142</v>
      </c>
      <c r="E208" s="4">
        <v>544</v>
      </c>
      <c r="F208" s="4">
        <v>4249</v>
      </c>
      <c r="G208" s="4">
        <v>5793</v>
      </c>
      <c r="H208" s="4">
        <v>14477</v>
      </c>
      <c r="I208" s="4">
        <v>23842</v>
      </c>
      <c r="J208" s="9">
        <v>44791</v>
      </c>
      <c r="K208" s="9">
        <v>40755</v>
      </c>
      <c r="L208" s="4">
        <v>40755</v>
      </c>
      <c r="M208" s="4">
        <v>44402</v>
      </c>
      <c r="N208" s="4">
        <v>35078</v>
      </c>
      <c r="O208" s="4">
        <v>26188</v>
      </c>
      <c r="P208" s="4">
        <v>16180</v>
      </c>
      <c r="Q208" s="4">
        <v>9343</v>
      </c>
      <c r="R208" s="4">
        <v>3493</v>
      </c>
      <c r="S208" s="4">
        <v>599</v>
      </c>
      <c r="T208" s="4">
        <v>290</v>
      </c>
      <c r="U208" s="4">
        <v>0</v>
      </c>
    </row>
    <row r="209" spans="1:21" x14ac:dyDescent="0.2">
      <c r="A209" s="1">
        <v>46062</v>
      </c>
      <c r="B209" s="14">
        <v>217.05</v>
      </c>
      <c r="C209" s="4">
        <v>0</v>
      </c>
      <c r="D209" s="4">
        <v>846</v>
      </c>
      <c r="E209" s="4">
        <v>811</v>
      </c>
      <c r="F209" s="4">
        <v>4008</v>
      </c>
      <c r="G209" s="4">
        <v>7313</v>
      </c>
      <c r="H209" s="4">
        <v>11269</v>
      </c>
      <c r="I209" s="4">
        <v>18597</v>
      </c>
      <c r="J209" s="9">
        <v>23843</v>
      </c>
      <c r="K209" s="9">
        <v>25665</v>
      </c>
      <c r="L209" s="4">
        <v>25665</v>
      </c>
      <c r="M209" s="4">
        <v>25256</v>
      </c>
      <c r="N209" s="4">
        <v>24062</v>
      </c>
      <c r="O209" s="4">
        <v>19685</v>
      </c>
      <c r="P209" s="4">
        <v>11516</v>
      </c>
      <c r="Q209" s="4">
        <v>5680</v>
      </c>
      <c r="R209" s="4">
        <v>4801</v>
      </c>
      <c r="S209" s="4">
        <v>1332</v>
      </c>
      <c r="T209" s="4">
        <v>288</v>
      </c>
      <c r="U209" s="4">
        <v>0</v>
      </c>
    </row>
    <row r="210" spans="1:21" x14ac:dyDescent="0.2">
      <c r="A210" s="1">
        <v>46063</v>
      </c>
      <c r="B210" s="14">
        <v>219.13</v>
      </c>
      <c r="C210" s="4">
        <v>0</v>
      </c>
      <c r="D210" s="4">
        <v>299</v>
      </c>
      <c r="E210" s="4">
        <v>1255</v>
      </c>
      <c r="F210" s="4">
        <v>2610</v>
      </c>
      <c r="G210" s="4">
        <v>5727</v>
      </c>
      <c r="H210" s="4">
        <v>9673</v>
      </c>
      <c r="I210" s="4">
        <v>19452</v>
      </c>
      <c r="J210" s="9">
        <v>23096</v>
      </c>
      <c r="K210" s="9">
        <v>28262</v>
      </c>
      <c r="L210" s="4">
        <v>28262</v>
      </c>
      <c r="M210" s="4">
        <v>32084</v>
      </c>
      <c r="N210" s="4">
        <v>24024</v>
      </c>
      <c r="O210" s="4">
        <v>15535</v>
      </c>
      <c r="P210" s="4">
        <v>10448</v>
      </c>
      <c r="Q210" s="4">
        <v>3720</v>
      </c>
      <c r="R210" s="4">
        <v>926</v>
      </c>
      <c r="S210" s="4">
        <v>793</v>
      </c>
      <c r="T210" s="4">
        <v>1001</v>
      </c>
      <c r="U210" s="4">
        <v>0</v>
      </c>
    </row>
    <row r="211" spans="1:21" x14ac:dyDescent="0.2">
      <c r="A211" s="1">
        <v>46064</v>
      </c>
      <c r="B211" s="14">
        <v>220.68</v>
      </c>
      <c r="C211" s="4">
        <v>0</v>
      </c>
      <c r="D211" s="4">
        <v>1115</v>
      </c>
      <c r="E211" s="4">
        <v>542</v>
      </c>
      <c r="F211" s="4">
        <v>2281</v>
      </c>
      <c r="G211" s="4">
        <v>5789</v>
      </c>
      <c r="H211" s="4">
        <v>10083</v>
      </c>
      <c r="I211" s="4">
        <v>18334</v>
      </c>
      <c r="J211" s="9">
        <v>23221</v>
      </c>
      <c r="K211" s="9">
        <v>31085</v>
      </c>
      <c r="L211" s="4">
        <v>31085</v>
      </c>
      <c r="M211" s="4">
        <v>24638</v>
      </c>
      <c r="N211" s="4">
        <v>20844</v>
      </c>
      <c r="O211" s="4">
        <v>19270</v>
      </c>
      <c r="P211" s="4">
        <v>9362</v>
      </c>
      <c r="Q211" s="4">
        <v>3382</v>
      </c>
      <c r="R211" s="4">
        <v>1462</v>
      </c>
      <c r="S211" s="4">
        <v>2270</v>
      </c>
      <c r="T211" s="4">
        <v>769</v>
      </c>
      <c r="U211" s="4">
        <v>0</v>
      </c>
    </row>
    <row r="212" spans="1:21" x14ac:dyDescent="0.2">
      <c r="A212" s="1">
        <v>46065</v>
      </c>
      <c r="B212" s="14">
        <v>221.5</v>
      </c>
      <c r="C212" s="4">
        <v>0</v>
      </c>
      <c r="D212" s="4">
        <v>976</v>
      </c>
      <c r="E212" s="4">
        <v>1415</v>
      </c>
      <c r="F212" s="4">
        <v>989</v>
      </c>
      <c r="G212" s="4">
        <v>4046</v>
      </c>
      <c r="H212" s="4">
        <v>7092</v>
      </c>
      <c r="I212" s="4">
        <v>17696</v>
      </c>
      <c r="J212" s="9">
        <v>21990</v>
      </c>
      <c r="K212" s="9">
        <v>27214</v>
      </c>
      <c r="L212" s="4">
        <v>27214</v>
      </c>
      <c r="M212" s="4">
        <v>26369</v>
      </c>
      <c r="N212" s="4">
        <v>19008</v>
      </c>
      <c r="O212" s="4">
        <v>15048</v>
      </c>
      <c r="P212" s="4">
        <v>10016</v>
      </c>
      <c r="Q212" s="4">
        <v>3762</v>
      </c>
      <c r="R212" s="4">
        <v>2046</v>
      </c>
      <c r="S212" s="4">
        <v>1700</v>
      </c>
      <c r="T212" s="4">
        <v>292</v>
      </c>
      <c r="U212" s="4">
        <v>0</v>
      </c>
    </row>
    <row r="213" spans="1:21" x14ac:dyDescent="0.2">
      <c r="A213" s="1">
        <v>46066</v>
      </c>
      <c r="B213" s="14">
        <v>220.9</v>
      </c>
      <c r="C213" s="4">
        <v>0</v>
      </c>
      <c r="D213" s="4">
        <v>861</v>
      </c>
      <c r="E213" s="4">
        <v>2333</v>
      </c>
      <c r="F213" s="4">
        <v>3062</v>
      </c>
      <c r="G213" s="4">
        <v>4115</v>
      </c>
      <c r="H213" s="4">
        <v>9036</v>
      </c>
      <c r="I213" s="4">
        <v>18718</v>
      </c>
      <c r="J213" s="9">
        <v>20006</v>
      </c>
      <c r="K213" s="9">
        <v>29831</v>
      </c>
      <c r="L213" s="4">
        <v>29831</v>
      </c>
      <c r="M213" s="4">
        <v>30255</v>
      </c>
      <c r="N213" s="4">
        <v>26581</v>
      </c>
      <c r="O213" s="4">
        <v>23608</v>
      </c>
      <c r="P213" s="4">
        <v>10174</v>
      </c>
      <c r="Q213" s="4">
        <v>5534</v>
      </c>
      <c r="R213" s="4">
        <v>2632</v>
      </c>
      <c r="S213" s="4">
        <v>416</v>
      </c>
      <c r="T213" s="4">
        <v>0</v>
      </c>
      <c r="U213" s="4">
        <v>0</v>
      </c>
    </row>
    <row r="214" spans="1:21" x14ac:dyDescent="0.2">
      <c r="A214" s="1">
        <v>46069</v>
      </c>
      <c r="B214" s="14"/>
    </row>
    <row r="215" spans="1:21" x14ac:dyDescent="0.2">
      <c r="A215" s="1"/>
      <c r="B215" s="14"/>
    </row>
    <row r="216" spans="1:21" x14ac:dyDescent="0.2">
      <c r="A216" s="1"/>
      <c r="B216" s="14"/>
    </row>
    <row r="217" spans="1:21" x14ac:dyDescent="0.2">
      <c r="A217" s="1"/>
      <c r="B217" s="14"/>
    </row>
    <row r="218" spans="1:21" x14ac:dyDescent="0.2">
      <c r="A218" s="1"/>
      <c r="B218" s="14"/>
    </row>
    <row r="219" spans="1:21" x14ac:dyDescent="0.2">
      <c r="A219" s="1"/>
      <c r="B219" s="14"/>
    </row>
    <row r="220" spans="1:21" x14ac:dyDescent="0.2">
      <c r="A220" s="1"/>
      <c r="B220" s="14"/>
    </row>
    <row r="221" spans="1:21" x14ac:dyDescent="0.2">
      <c r="A221" s="1"/>
      <c r="B221" s="14"/>
    </row>
    <row r="222" spans="1:21" x14ac:dyDescent="0.2">
      <c r="A222" s="1"/>
      <c r="B222" s="14"/>
    </row>
    <row r="223" spans="1:21" x14ac:dyDescent="0.2">
      <c r="A223" s="1"/>
      <c r="B223" s="14"/>
    </row>
    <row r="224" spans="1:21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A</vt:lpstr>
      <vt:lpstr>B</vt:lpstr>
      <vt:lpstr>C</vt:lpstr>
      <vt:lpstr>D</vt:lpstr>
      <vt:lpstr>E</vt:lpstr>
      <vt:lpstr>F</vt:lpstr>
      <vt:lpstr>G</vt:lpstr>
      <vt:lpstr>H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Lahr,Laura</dc:creator>
  <cp:lastModifiedBy>Lahr,Laura</cp:lastModifiedBy>
  <dcterms:created xsi:type="dcterms:W3CDTF">2026-02-16T16:14:23Z</dcterms:created>
  <dcterms:modified xsi:type="dcterms:W3CDTF">2026-02-16T16:14:28Z</dcterms:modified>
</cp:coreProperties>
</file>