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hogs\"/>
    </mc:Choice>
  </mc:AlternateContent>
  <xr:revisionPtr revIDLastSave="0" documentId="8_{F894E415-A736-4D3A-8324-7D5BC854CB41}" xr6:coauthVersionLast="47" xr6:coauthVersionMax="47" xr10:uidLastSave="{00000000-0000-0000-0000-000000000000}"/>
  <bookViews>
    <workbookView xWindow="-120" yWindow="-120" windowWidth="29040" windowHeight="15720" activeTab="1" xr2:uid="{90DD0577-2AAD-4C96-AEDC-D5C14BB4AF8D}"/>
  </bookViews>
  <sheets>
    <sheet name="notes" sheetId="4" r:id="rId1"/>
    <sheet name="A" sheetId="5" r:id="rId2"/>
    <sheet name="B" sheetId="6" r:id="rId3"/>
    <sheet name="C" sheetId="7" r:id="rId4"/>
    <sheet name="D" sheetId="8" r:id="rId5"/>
    <sheet name="E" sheetId="9" r:id="rId6"/>
    <sheet name="F" sheetId="10" r:id="rId7"/>
    <sheet name="G" sheetId="11" r:id="rId8"/>
    <sheet name="H" sheetId="12" r:id="rId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<sst xmlns="http://schemas.openxmlformats.org/spreadsheetml/2006/main" count="45" uniqueCount="17">
  <si>
    <t>National Daily Direct Hog Prior Day Report - Average Net Price Distribution</t>
  </si>
  <si>
    <t>Source: LM_HG215</t>
  </si>
  <si>
    <t>https://www.ams.usda.gov/mnreports/ams_2673.pdf</t>
  </si>
  <si>
    <t>Notes</t>
  </si>
  <si>
    <t>Daily dates are for the data not the dates the report was released.</t>
  </si>
  <si>
    <t>Average Live Weight</t>
  </si>
  <si>
    <t xml:space="preserve">National Daily Direct Hogs </t>
  </si>
  <si>
    <t>Weight = Average Live Weight</t>
  </si>
  <si>
    <t>Negotiated</t>
  </si>
  <si>
    <t>Weight</t>
  </si>
  <si>
    <r>
      <t xml:space="preserve">Other Market Formula </t>
    </r>
    <r>
      <rPr>
        <sz val="11"/>
        <rFont val="Arial"/>
        <family val="2"/>
      </rPr>
      <t>Futures/Options</t>
    </r>
  </si>
  <si>
    <t>Swine or Pork Market Formula</t>
  </si>
  <si>
    <t>Other Purchase Arrangement</t>
  </si>
  <si>
    <t>Negotiated Formula</t>
  </si>
  <si>
    <r>
      <t xml:space="preserve">Combined </t>
    </r>
    <r>
      <rPr>
        <sz val="11"/>
        <rFont val="Arial"/>
        <family val="2"/>
      </rPr>
      <t xml:space="preserve"> (negotiated and negotiated formula)</t>
    </r>
    <r>
      <rPr>
        <b/>
        <sz val="11"/>
        <rFont val="Arial"/>
        <family val="2"/>
      </rPr>
      <t xml:space="preserve">
</t>
    </r>
  </si>
  <si>
    <t>Packer Sold:  All Purchase Types</t>
  </si>
  <si>
    <t>Packer 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</si>
</sst>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164" fontId="1" fillId="0" borderId="0" xfId="1" applyNumberFormat="1"/>
    <xf numFmtId="2" fontId="1" fillId="0" borderId="0" xfId="1" applyNumberFormat="1"/>
    <xf numFmtId="2" fontId="2" fillId="0" borderId="0" xfId="1" applyNumberFormat="1" applyFont="1"/>
    <xf numFmtId="0" fontId="1" fillId="0" borderId="0" xfId="1"/>
    <xf numFmtId="2" fontId="3" fillId="0" borderId="0" xfId="2" applyNumberFormat="1" applyAlignment="1" applyProtection="1"/>
    <xf numFmtId="0" fontId="4" fillId="0" borderId="0" xfId="1" applyFont="1"/>
    <xf numFmtId="0" fontId="5" fillId="0" borderId="0" xfId="1" applyFont="1"/>
    <xf numFmtId="2" fontId="6" fillId="0" borderId="0" xfId="1" applyNumberFormat="1" applyFont="1"/>
    <xf numFmtId="0" fontId="7" fillId="0" borderId="0" xfId="1" applyFont="1"/>
    <xf numFmtId="2" fontId="8" fillId="0" borderId="0" xfId="1" applyNumberFormat="1" applyFont="1"/>
    <xf numFmtId="2" fontId="9" fillId="0" borderId="0" xfId="1" applyNumberFormat="1" applyFont="1"/>
    <xf numFmtId="164" fontId="5" fillId="0" borderId="0" xfId="1" applyNumberFormat="1" applyFont="1"/>
    <xf numFmtId="1" fontId="5" fillId="0" borderId="0" xfId="1" applyNumberFormat="1" applyFont="1"/>
    <xf numFmtId="2" fontId="5" fillId="0" borderId="0" xfId="1" applyNumberFormat="1" applyFont="1"/>
  </cellXfs>
  <cellStyles count="3">
    <cellStyle name="Hyperlink 2" xfId="2" xr:uid="{D23360EB-FC43-4F0F-A4EC-703BF782E5F7}"/>
    <cellStyle name="Normal" xfId="0" builtinId="0"/>
    <cellStyle name="Normal 2" xfId="1" xr:uid="{90056A5E-83BE-4FA6-A456-3CDE904FA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mnreports/ams_267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EDA9-2C85-4D3B-B691-C4760F20D803}">
  <sheetPr codeName="Sheet10"/>
  <dimension ref="A1:C6"/>
  <sheetViews>
    <sheetView workbookViewId="0">
      <selection activeCell="D13" sqref="D13"/>
    </sheetView>
  </sheetViews>
  <sheetFormatPr defaultRowHeight="12.75" x14ac:dyDescent="0.2"/>
  <cols>
    <col min="1" max="16384" width="9.140625" style="4"/>
  </cols>
  <sheetData>
    <row r="1" spans="1:3" x14ac:dyDescent="0.2">
      <c r="A1" s="1">
        <f ca="1">NOW()</f>
        <v>46048.408432407407</v>
      </c>
      <c r="B1" s="2"/>
      <c r="C1" s="3" t="s">
        <v>0</v>
      </c>
    </row>
    <row r="2" spans="1:3" x14ac:dyDescent="0.2">
      <c r="A2" s="4" t="s">
        <v>1</v>
      </c>
      <c r="C2" s="5" t="s">
        <v>2</v>
      </c>
    </row>
    <row r="5" spans="1:3" x14ac:dyDescent="0.2">
      <c r="A5" s="6" t="s">
        <v>3</v>
      </c>
    </row>
    <row r="6" spans="1:3" x14ac:dyDescent="0.2">
      <c r="A6" s="4" t="s">
        <v>4</v>
      </c>
    </row>
  </sheetData>
  <hyperlinks>
    <hyperlink ref="C2" r:id="rId1" xr:uid="{5150BCC5-062E-4620-A373-FA8A6C0843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9657-4E8B-413C-BE16-7E8BF6D50EA0}">
  <sheetPr codeName="Sheet11"/>
  <dimension ref="A1:U280"/>
  <sheetViews>
    <sheetView tabSelected="1" workbookViewId="0">
      <pane xSplit="1" ySplit="6" topLeftCell="B176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8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291.72000000000003</v>
      </c>
      <c r="C13" s="4">
        <v>0</v>
      </c>
      <c r="D13" s="4">
        <v>176</v>
      </c>
      <c r="E13" s="4">
        <v>108</v>
      </c>
      <c r="F13" s="4">
        <v>0</v>
      </c>
      <c r="G13" s="4">
        <v>417</v>
      </c>
      <c r="H13" s="4">
        <v>64</v>
      </c>
      <c r="I13" s="4">
        <v>693</v>
      </c>
      <c r="J13" s="9">
        <v>161</v>
      </c>
      <c r="K13" s="9">
        <v>191</v>
      </c>
      <c r="L13" s="4">
        <v>191</v>
      </c>
      <c r="M13" s="4">
        <v>0</v>
      </c>
      <c r="N13" s="4">
        <v>318</v>
      </c>
      <c r="O13" s="4">
        <v>456</v>
      </c>
      <c r="P13" s="4">
        <v>0</v>
      </c>
      <c r="Q13" s="4">
        <v>59</v>
      </c>
      <c r="R13" s="4">
        <v>30</v>
      </c>
      <c r="S13" s="4">
        <v>0</v>
      </c>
      <c r="T13" s="4">
        <v>38</v>
      </c>
      <c r="U13" s="4">
        <v>0</v>
      </c>
    </row>
    <row r="14" spans="1:21" x14ac:dyDescent="0.2">
      <c r="A14" s="1">
        <v>45789</v>
      </c>
      <c r="B14" s="14">
        <v>285.12</v>
      </c>
      <c r="C14" s="4">
        <v>0</v>
      </c>
      <c r="D14" s="4">
        <v>0</v>
      </c>
      <c r="E14" s="4">
        <v>25</v>
      </c>
      <c r="F14" s="4">
        <v>151</v>
      </c>
      <c r="G14" s="4">
        <v>73</v>
      </c>
      <c r="H14" s="4">
        <v>177</v>
      </c>
      <c r="I14" s="4">
        <v>0</v>
      </c>
      <c r="J14" s="9">
        <v>454</v>
      </c>
      <c r="K14" s="9">
        <v>463</v>
      </c>
      <c r="L14" s="4">
        <v>463</v>
      </c>
      <c r="M14" s="4">
        <v>9</v>
      </c>
      <c r="N14" s="4">
        <v>534</v>
      </c>
      <c r="O14" s="4">
        <v>522</v>
      </c>
      <c r="P14" s="4">
        <v>0</v>
      </c>
      <c r="Q14" s="4">
        <v>166</v>
      </c>
      <c r="R14" s="4">
        <v>78</v>
      </c>
      <c r="S14" s="4">
        <v>0</v>
      </c>
      <c r="T14" s="4">
        <v>0</v>
      </c>
      <c r="U14" s="4">
        <v>0</v>
      </c>
    </row>
    <row r="15" spans="1:21" x14ac:dyDescent="0.2">
      <c r="A15" s="1">
        <v>45790</v>
      </c>
      <c r="B15" s="14">
        <v>292.57</v>
      </c>
      <c r="C15" s="4">
        <v>0</v>
      </c>
      <c r="D15" s="4">
        <v>157</v>
      </c>
      <c r="E15" s="4">
        <v>176</v>
      </c>
      <c r="F15" s="4">
        <v>0</v>
      </c>
      <c r="G15" s="4">
        <v>0</v>
      </c>
      <c r="H15" s="4">
        <v>332</v>
      </c>
      <c r="I15" s="4">
        <v>157</v>
      </c>
      <c r="J15" s="9">
        <v>170</v>
      </c>
      <c r="K15" s="9">
        <v>0</v>
      </c>
      <c r="L15" s="4">
        <v>0</v>
      </c>
      <c r="M15" s="4">
        <v>305</v>
      </c>
      <c r="N15" s="4">
        <v>155</v>
      </c>
      <c r="O15" s="4">
        <v>12</v>
      </c>
      <c r="P15" s="4">
        <v>159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x14ac:dyDescent="0.2">
      <c r="A16" s="1">
        <v>45791</v>
      </c>
      <c r="B16" s="14">
        <v>285.92</v>
      </c>
      <c r="C16" s="4">
        <v>0</v>
      </c>
      <c r="D16" s="4">
        <v>0</v>
      </c>
      <c r="E16" s="4">
        <v>0</v>
      </c>
      <c r="F16" s="4">
        <v>92</v>
      </c>
      <c r="G16" s="4">
        <v>354</v>
      </c>
      <c r="H16" s="4">
        <v>547</v>
      </c>
      <c r="I16" s="4">
        <v>329</v>
      </c>
      <c r="J16" s="9">
        <v>463</v>
      </c>
      <c r="K16" s="9">
        <v>132</v>
      </c>
      <c r="L16" s="4">
        <v>132</v>
      </c>
      <c r="M16" s="4">
        <v>381</v>
      </c>
      <c r="N16" s="4">
        <v>633</v>
      </c>
      <c r="O16" s="4">
        <v>319</v>
      </c>
      <c r="P16" s="4">
        <v>176</v>
      </c>
      <c r="Q16" s="4">
        <v>347</v>
      </c>
      <c r="R16" s="4">
        <v>292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300.75</v>
      </c>
      <c r="C17" s="4">
        <v>0</v>
      </c>
      <c r="D17" s="4">
        <v>190</v>
      </c>
      <c r="E17" s="4">
        <v>166</v>
      </c>
      <c r="F17" s="4">
        <v>0</v>
      </c>
      <c r="G17" s="4">
        <v>681</v>
      </c>
      <c r="H17" s="4">
        <v>0</v>
      </c>
      <c r="I17" s="4">
        <v>720</v>
      </c>
      <c r="J17" s="9">
        <v>651</v>
      </c>
      <c r="K17" s="9">
        <v>618</v>
      </c>
      <c r="L17" s="4">
        <v>618</v>
      </c>
      <c r="M17" s="4">
        <v>328</v>
      </c>
      <c r="N17" s="4">
        <v>140</v>
      </c>
      <c r="O17" s="4">
        <v>277</v>
      </c>
      <c r="P17" s="4">
        <v>0</v>
      </c>
      <c r="Q17" s="4">
        <v>19</v>
      </c>
      <c r="R17" s="4">
        <v>0</v>
      </c>
      <c r="S17" s="4">
        <v>5</v>
      </c>
      <c r="T17" s="4">
        <v>0</v>
      </c>
      <c r="U17" s="4">
        <v>0</v>
      </c>
    </row>
    <row r="18" spans="1:21" x14ac:dyDescent="0.2">
      <c r="A18" s="1">
        <v>45793</v>
      </c>
      <c r="B18" s="14">
        <v>285.36</v>
      </c>
      <c r="C18" s="4">
        <v>0</v>
      </c>
      <c r="D18" s="4">
        <v>0</v>
      </c>
      <c r="E18" s="4">
        <v>204</v>
      </c>
      <c r="F18" s="4">
        <v>380</v>
      </c>
      <c r="G18" s="4">
        <v>320</v>
      </c>
      <c r="H18" s="4">
        <v>43</v>
      </c>
      <c r="I18" s="4">
        <v>0</v>
      </c>
      <c r="J18" s="9">
        <v>167</v>
      </c>
      <c r="K18" s="9">
        <v>485</v>
      </c>
      <c r="L18" s="4">
        <v>485</v>
      </c>
      <c r="M18" s="4">
        <v>584</v>
      </c>
      <c r="N18" s="4">
        <v>315</v>
      </c>
      <c r="O18" s="4">
        <v>507</v>
      </c>
      <c r="P18" s="4">
        <v>327</v>
      </c>
      <c r="Q18" s="4">
        <v>242</v>
      </c>
      <c r="R18" s="4">
        <v>154</v>
      </c>
      <c r="S18" s="4">
        <v>0</v>
      </c>
      <c r="T18" s="4">
        <v>0</v>
      </c>
      <c r="U18" s="4">
        <v>0</v>
      </c>
    </row>
    <row r="19" spans="1:21" x14ac:dyDescent="0.2">
      <c r="A19" s="1">
        <v>45796</v>
      </c>
      <c r="B19" s="14">
        <v>284.13</v>
      </c>
      <c r="C19" s="4">
        <v>0</v>
      </c>
      <c r="D19" s="4">
        <v>0</v>
      </c>
      <c r="E19" s="4">
        <v>141</v>
      </c>
      <c r="F19" s="4">
        <v>0</v>
      </c>
      <c r="G19" s="4">
        <v>289</v>
      </c>
      <c r="H19" s="4">
        <v>0</v>
      </c>
      <c r="I19" s="4">
        <v>1</v>
      </c>
      <c r="J19" s="9">
        <v>334</v>
      </c>
      <c r="K19" s="9">
        <v>198</v>
      </c>
      <c r="L19" s="4">
        <v>198</v>
      </c>
      <c r="M19" s="4">
        <v>157</v>
      </c>
      <c r="N19" s="4">
        <v>648</v>
      </c>
      <c r="O19" s="4">
        <v>75</v>
      </c>
      <c r="P19" s="4">
        <v>0</v>
      </c>
      <c r="Q19" s="4">
        <v>137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2">
      <c r="A20" s="1">
        <v>45797</v>
      </c>
      <c r="B20" s="14">
        <v>290.29000000000002</v>
      </c>
      <c r="C20" s="4">
        <v>0</v>
      </c>
      <c r="D20" s="4">
        <v>0</v>
      </c>
      <c r="E20" s="4">
        <v>0</v>
      </c>
      <c r="F20" s="4">
        <v>165</v>
      </c>
      <c r="G20" s="4">
        <v>167</v>
      </c>
      <c r="H20" s="4">
        <v>0</v>
      </c>
      <c r="I20" s="4">
        <v>633</v>
      </c>
      <c r="J20" s="9">
        <v>184</v>
      </c>
      <c r="K20" s="9">
        <v>320</v>
      </c>
      <c r="L20" s="4">
        <v>320</v>
      </c>
      <c r="M20" s="4">
        <v>319</v>
      </c>
      <c r="N20" s="4">
        <v>0</v>
      </c>
      <c r="O20" s="4">
        <v>163</v>
      </c>
      <c r="P20" s="4">
        <v>0</v>
      </c>
      <c r="Q20" s="4">
        <v>158</v>
      </c>
      <c r="R20" s="4">
        <v>0</v>
      </c>
      <c r="S20" s="4">
        <v>0</v>
      </c>
      <c r="T20" s="4">
        <v>165</v>
      </c>
      <c r="U20" s="4">
        <v>0</v>
      </c>
    </row>
    <row r="21" spans="1:21" x14ac:dyDescent="0.2">
      <c r="A21" s="1">
        <v>45798</v>
      </c>
      <c r="B21" s="14">
        <v>285.20999999999998</v>
      </c>
      <c r="C21" s="4">
        <v>0</v>
      </c>
      <c r="D21" s="4">
        <v>0</v>
      </c>
      <c r="E21" s="4">
        <v>123</v>
      </c>
      <c r="F21" s="4">
        <v>171</v>
      </c>
      <c r="G21" s="4">
        <v>336</v>
      </c>
      <c r="H21" s="4">
        <v>175</v>
      </c>
      <c r="I21" s="4">
        <v>0</v>
      </c>
      <c r="J21" s="9">
        <v>25</v>
      </c>
      <c r="K21" s="9">
        <v>167</v>
      </c>
      <c r="L21" s="4">
        <v>167</v>
      </c>
      <c r="M21" s="4">
        <v>338</v>
      </c>
      <c r="N21" s="4">
        <v>175</v>
      </c>
      <c r="O21" s="4">
        <v>672</v>
      </c>
      <c r="P21" s="4">
        <v>0</v>
      </c>
      <c r="Q21" s="4">
        <v>0</v>
      </c>
      <c r="R21" s="4">
        <v>0</v>
      </c>
      <c r="S21" s="4">
        <v>166</v>
      </c>
      <c r="T21" s="4">
        <v>141</v>
      </c>
      <c r="U21" s="4">
        <v>0</v>
      </c>
    </row>
    <row r="22" spans="1:21" x14ac:dyDescent="0.2">
      <c r="A22" s="1">
        <v>45799</v>
      </c>
      <c r="B22" s="14">
        <v>287.12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206</v>
      </c>
      <c r="I22" s="4">
        <v>503</v>
      </c>
      <c r="J22" s="9">
        <v>329</v>
      </c>
      <c r="K22" s="9">
        <v>170</v>
      </c>
      <c r="L22" s="4">
        <v>170</v>
      </c>
      <c r="M22" s="4">
        <v>0</v>
      </c>
      <c r="N22" s="4">
        <v>274</v>
      </c>
      <c r="O22" s="4">
        <v>140</v>
      </c>
      <c r="P22" s="4">
        <v>161</v>
      </c>
      <c r="Q22" s="4">
        <v>0</v>
      </c>
      <c r="R22" s="4">
        <v>93</v>
      </c>
      <c r="S22" s="4">
        <v>0</v>
      </c>
      <c r="T22" s="4">
        <v>0</v>
      </c>
      <c r="U22" s="4">
        <v>0</v>
      </c>
    </row>
    <row r="23" spans="1:21" x14ac:dyDescent="0.2">
      <c r="A23" s="1">
        <v>45800</v>
      </c>
      <c r="B23" s="14">
        <v>285.98</v>
      </c>
      <c r="C23" s="4">
        <v>0</v>
      </c>
      <c r="D23" s="4">
        <v>151</v>
      </c>
      <c r="E23" s="4">
        <v>151</v>
      </c>
      <c r="F23" s="4">
        <v>317</v>
      </c>
      <c r="G23" s="4">
        <v>120</v>
      </c>
      <c r="H23" s="4">
        <v>443</v>
      </c>
      <c r="I23" s="4">
        <v>731</v>
      </c>
      <c r="J23" s="9">
        <v>162</v>
      </c>
      <c r="K23" s="9">
        <v>492</v>
      </c>
      <c r="L23" s="4">
        <v>492</v>
      </c>
      <c r="M23" s="4">
        <v>159</v>
      </c>
      <c r="N23" s="4">
        <v>228</v>
      </c>
      <c r="O23" s="4">
        <v>609</v>
      </c>
      <c r="P23" s="4">
        <v>200</v>
      </c>
      <c r="Q23" s="4">
        <v>418</v>
      </c>
      <c r="R23" s="4">
        <v>22</v>
      </c>
      <c r="S23" s="4">
        <v>22</v>
      </c>
      <c r="T23" s="4">
        <v>139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292.77</v>
      </c>
      <c r="C25" s="4">
        <v>0</v>
      </c>
      <c r="D25" s="4">
        <v>0</v>
      </c>
      <c r="E25" s="4">
        <v>0</v>
      </c>
      <c r="F25" s="4">
        <v>62</v>
      </c>
      <c r="G25" s="4">
        <v>0</v>
      </c>
      <c r="H25" s="4">
        <v>90</v>
      </c>
      <c r="I25" s="4">
        <v>79</v>
      </c>
      <c r="J25" s="9">
        <v>549</v>
      </c>
      <c r="K25" s="9">
        <v>34</v>
      </c>
      <c r="L25" s="4">
        <v>34</v>
      </c>
      <c r="M25" s="4">
        <v>78</v>
      </c>
      <c r="N25" s="4">
        <v>408</v>
      </c>
      <c r="O25" s="4">
        <v>476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x14ac:dyDescent="0.2">
      <c r="A26" s="1">
        <v>45805</v>
      </c>
      <c r="B26" s="14">
        <v>297.89</v>
      </c>
      <c r="C26" s="4">
        <v>0</v>
      </c>
      <c r="D26" s="4">
        <v>0</v>
      </c>
      <c r="E26" s="4">
        <v>169</v>
      </c>
      <c r="F26" s="4">
        <v>29</v>
      </c>
      <c r="G26" s="4">
        <v>267</v>
      </c>
      <c r="H26" s="4">
        <v>128</v>
      </c>
      <c r="I26" s="4">
        <v>166</v>
      </c>
      <c r="J26" s="9">
        <v>280</v>
      </c>
      <c r="K26" s="9">
        <v>248</v>
      </c>
      <c r="L26" s="4">
        <v>248</v>
      </c>
      <c r="M26" s="4">
        <v>121</v>
      </c>
      <c r="N26" s="4">
        <v>328</v>
      </c>
      <c r="O26" s="4">
        <v>145</v>
      </c>
      <c r="P26" s="4">
        <v>0</v>
      </c>
      <c r="Q26" s="4">
        <v>0</v>
      </c>
      <c r="R26" s="4">
        <v>30</v>
      </c>
      <c r="S26" s="4">
        <v>0</v>
      </c>
      <c r="T26" s="4">
        <v>163</v>
      </c>
      <c r="U26" s="4">
        <v>0</v>
      </c>
    </row>
    <row r="27" spans="1:21" x14ac:dyDescent="0.2">
      <c r="A27" s="1">
        <v>45806</v>
      </c>
      <c r="B27" s="14">
        <v>283.83</v>
      </c>
      <c r="C27" s="4">
        <v>0</v>
      </c>
      <c r="D27" s="4">
        <v>51</v>
      </c>
      <c r="E27" s="4">
        <v>0</v>
      </c>
      <c r="F27" s="4">
        <v>0</v>
      </c>
      <c r="G27" s="4">
        <v>514</v>
      </c>
      <c r="H27" s="4">
        <v>393</v>
      </c>
      <c r="I27" s="4">
        <v>183</v>
      </c>
      <c r="J27" s="9">
        <v>375</v>
      </c>
      <c r="K27" s="9">
        <v>328</v>
      </c>
      <c r="L27" s="4">
        <v>328</v>
      </c>
      <c r="M27" s="4">
        <v>0</v>
      </c>
      <c r="N27" s="4">
        <v>836</v>
      </c>
      <c r="O27" s="4">
        <v>169</v>
      </c>
      <c r="P27" s="4">
        <v>141</v>
      </c>
      <c r="Q27" s="4">
        <v>165</v>
      </c>
      <c r="R27" s="4">
        <v>0</v>
      </c>
      <c r="S27" s="4">
        <v>0</v>
      </c>
      <c r="T27" s="4">
        <v>47</v>
      </c>
      <c r="U27" s="4">
        <v>0</v>
      </c>
    </row>
    <row r="28" spans="1:21" x14ac:dyDescent="0.2">
      <c r="A28" s="1">
        <v>45807</v>
      </c>
      <c r="B28" s="14">
        <v>282.66000000000003</v>
      </c>
      <c r="C28" s="4">
        <v>0</v>
      </c>
      <c r="D28" s="4">
        <v>73</v>
      </c>
      <c r="E28" s="4">
        <v>137</v>
      </c>
      <c r="F28" s="4">
        <v>130</v>
      </c>
      <c r="G28" s="4">
        <v>315</v>
      </c>
      <c r="H28" s="4">
        <v>179</v>
      </c>
      <c r="I28" s="4">
        <v>607</v>
      </c>
      <c r="J28" s="9">
        <v>548</v>
      </c>
      <c r="K28" s="9">
        <v>966</v>
      </c>
      <c r="L28" s="4">
        <v>966</v>
      </c>
      <c r="M28" s="4">
        <v>540</v>
      </c>
      <c r="N28" s="4">
        <v>1037</v>
      </c>
      <c r="O28" s="4">
        <v>328</v>
      </c>
      <c r="P28" s="4">
        <v>173</v>
      </c>
      <c r="Q28" s="4">
        <v>353</v>
      </c>
      <c r="R28" s="4">
        <v>157</v>
      </c>
      <c r="S28" s="4">
        <v>0</v>
      </c>
      <c r="T28" s="4">
        <v>0</v>
      </c>
      <c r="U28" s="4">
        <v>0</v>
      </c>
    </row>
    <row r="29" spans="1:21" x14ac:dyDescent="0.2">
      <c r="A29" s="1">
        <v>45810</v>
      </c>
      <c r="B29" s="14">
        <v>295.11</v>
      </c>
      <c r="C29" s="4">
        <v>0</v>
      </c>
      <c r="D29" s="4">
        <v>0</v>
      </c>
      <c r="E29" s="4">
        <v>0</v>
      </c>
      <c r="F29" s="4">
        <v>172</v>
      </c>
      <c r="G29" s="4">
        <v>0</v>
      </c>
      <c r="H29" s="4">
        <v>41</v>
      </c>
      <c r="I29" s="4">
        <v>16</v>
      </c>
      <c r="J29" s="9">
        <v>47</v>
      </c>
      <c r="K29" s="9">
        <v>834</v>
      </c>
      <c r="L29" s="4">
        <v>834</v>
      </c>
      <c r="M29" s="4">
        <v>282</v>
      </c>
      <c r="N29" s="4">
        <v>312</v>
      </c>
      <c r="O29" s="4">
        <v>160</v>
      </c>
      <c r="P29" s="4">
        <v>0</v>
      </c>
      <c r="Q29" s="4">
        <v>70</v>
      </c>
      <c r="R29" s="4">
        <v>0</v>
      </c>
      <c r="S29" s="4">
        <v>0</v>
      </c>
      <c r="T29" s="4">
        <v>0</v>
      </c>
      <c r="U29" s="4">
        <v>0</v>
      </c>
    </row>
    <row r="30" spans="1:21" x14ac:dyDescent="0.2">
      <c r="A30" s="1">
        <v>45811</v>
      </c>
      <c r="B30" s="14">
        <v>287.79000000000002</v>
      </c>
      <c r="C30" s="4">
        <v>0</v>
      </c>
      <c r="D30" s="4">
        <v>0</v>
      </c>
      <c r="E30" s="4">
        <v>8</v>
      </c>
      <c r="F30" s="4">
        <v>172</v>
      </c>
      <c r="G30" s="4">
        <v>155</v>
      </c>
      <c r="H30" s="4">
        <v>80</v>
      </c>
      <c r="I30" s="4">
        <v>0</v>
      </c>
      <c r="J30" s="9">
        <v>272</v>
      </c>
      <c r="K30" s="9">
        <v>70</v>
      </c>
      <c r="L30" s="4">
        <v>70</v>
      </c>
      <c r="M30" s="4">
        <v>126</v>
      </c>
      <c r="N30" s="4">
        <v>320</v>
      </c>
      <c r="O30" s="4">
        <v>323</v>
      </c>
      <c r="P30" s="4">
        <v>0</v>
      </c>
      <c r="Q30" s="4">
        <v>131</v>
      </c>
      <c r="R30" s="4">
        <v>40</v>
      </c>
      <c r="S30" s="4">
        <v>13</v>
      </c>
      <c r="T30" s="4">
        <v>0</v>
      </c>
      <c r="U30" s="4">
        <v>0</v>
      </c>
    </row>
    <row r="31" spans="1:21" x14ac:dyDescent="0.2">
      <c r="A31" s="1">
        <v>45812</v>
      </c>
      <c r="B31" s="14">
        <v>290.72000000000003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258</v>
      </c>
      <c r="I31" s="4">
        <v>0</v>
      </c>
      <c r="J31" s="9">
        <v>340</v>
      </c>
      <c r="K31" s="9">
        <v>0</v>
      </c>
      <c r="L31" s="4">
        <v>0</v>
      </c>
      <c r="M31" s="4">
        <v>381</v>
      </c>
      <c r="N31" s="4">
        <v>159</v>
      </c>
      <c r="O31" s="4">
        <v>343</v>
      </c>
      <c r="P31" s="4">
        <v>0</v>
      </c>
      <c r="Q31" s="4">
        <v>0</v>
      </c>
      <c r="R31" s="4">
        <v>29</v>
      </c>
      <c r="S31" s="4">
        <v>41</v>
      </c>
      <c r="T31" s="4">
        <v>0</v>
      </c>
      <c r="U31" s="4">
        <v>0</v>
      </c>
    </row>
    <row r="32" spans="1:21" x14ac:dyDescent="0.2">
      <c r="A32" s="1">
        <v>45813</v>
      </c>
      <c r="B32" s="14">
        <v>280.23</v>
      </c>
      <c r="C32" s="4">
        <v>0</v>
      </c>
      <c r="D32" s="4">
        <v>156</v>
      </c>
      <c r="E32" s="4">
        <v>0</v>
      </c>
      <c r="F32" s="4">
        <v>28</v>
      </c>
      <c r="G32" s="4">
        <v>0</v>
      </c>
      <c r="H32" s="4">
        <v>422</v>
      </c>
      <c r="I32" s="4">
        <v>172</v>
      </c>
      <c r="J32" s="9">
        <v>532</v>
      </c>
      <c r="K32" s="9">
        <v>181</v>
      </c>
      <c r="L32" s="4">
        <v>181</v>
      </c>
      <c r="M32" s="4">
        <v>244</v>
      </c>
      <c r="N32" s="4">
        <v>967</v>
      </c>
      <c r="O32" s="4">
        <v>163</v>
      </c>
      <c r="P32" s="4">
        <v>216</v>
      </c>
      <c r="Q32" s="4">
        <v>164</v>
      </c>
      <c r="R32" s="4">
        <v>0</v>
      </c>
      <c r="S32" s="4">
        <v>150</v>
      </c>
      <c r="T32" s="4">
        <v>0</v>
      </c>
      <c r="U32" s="4">
        <v>0</v>
      </c>
    </row>
    <row r="33" spans="1:21" x14ac:dyDescent="0.2">
      <c r="A33" s="1">
        <v>45814</v>
      </c>
      <c r="B33" s="14">
        <v>279.11</v>
      </c>
      <c r="C33" s="4">
        <v>0</v>
      </c>
      <c r="D33" s="4">
        <v>36</v>
      </c>
      <c r="E33" s="4">
        <v>84</v>
      </c>
      <c r="F33" s="4">
        <v>147</v>
      </c>
      <c r="G33" s="4">
        <v>0</v>
      </c>
      <c r="H33" s="4">
        <v>283</v>
      </c>
      <c r="I33" s="4">
        <v>113</v>
      </c>
      <c r="J33" s="9">
        <v>66</v>
      </c>
      <c r="K33" s="9">
        <v>359</v>
      </c>
      <c r="L33" s="4">
        <v>359</v>
      </c>
      <c r="M33" s="4">
        <v>328</v>
      </c>
      <c r="N33" s="4">
        <v>0</v>
      </c>
      <c r="O33" s="4">
        <v>203</v>
      </c>
      <c r="P33" s="4">
        <v>318</v>
      </c>
      <c r="Q33" s="4">
        <v>0</v>
      </c>
      <c r="R33" s="4">
        <v>1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292.27999999999997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287</v>
      </c>
      <c r="I34" s="4">
        <v>169</v>
      </c>
      <c r="J34" s="9">
        <v>238</v>
      </c>
      <c r="K34" s="9">
        <v>301</v>
      </c>
      <c r="L34" s="4">
        <v>301</v>
      </c>
      <c r="M34" s="4">
        <v>534</v>
      </c>
      <c r="N34" s="4">
        <v>329</v>
      </c>
      <c r="O34" s="4">
        <v>307</v>
      </c>
      <c r="P34" s="4">
        <v>0</v>
      </c>
      <c r="Q34" s="4">
        <v>0</v>
      </c>
      <c r="R34" s="4">
        <v>58</v>
      </c>
      <c r="S34" s="4">
        <v>0</v>
      </c>
      <c r="T34" s="4">
        <v>0</v>
      </c>
      <c r="U34" s="4">
        <v>0</v>
      </c>
    </row>
    <row r="35" spans="1:21" x14ac:dyDescent="0.2">
      <c r="A35" s="1">
        <v>45818</v>
      </c>
      <c r="B35" s="14">
        <v>279.64999999999998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169</v>
      </c>
      <c r="I35" s="4">
        <v>0</v>
      </c>
      <c r="J35" s="9">
        <v>188</v>
      </c>
      <c r="K35" s="9">
        <v>514</v>
      </c>
      <c r="L35" s="4">
        <v>514</v>
      </c>
      <c r="M35" s="4">
        <v>0</v>
      </c>
      <c r="N35" s="4">
        <v>648</v>
      </c>
      <c r="O35" s="4">
        <v>260</v>
      </c>
      <c r="P35" s="4">
        <v>492</v>
      </c>
      <c r="Q35" s="4">
        <v>64</v>
      </c>
      <c r="R35" s="4">
        <v>170</v>
      </c>
      <c r="S35" s="4">
        <v>30</v>
      </c>
      <c r="T35" s="4">
        <v>91</v>
      </c>
      <c r="U35" s="4">
        <v>0</v>
      </c>
    </row>
    <row r="36" spans="1:21" x14ac:dyDescent="0.2">
      <c r="A36" s="1">
        <v>45819</v>
      </c>
      <c r="B36" s="14">
        <v>292.05</v>
      </c>
      <c r="C36" s="4">
        <v>0</v>
      </c>
      <c r="D36" s="4">
        <v>0</v>
      </c>
      <c r="E36" s="4">
        <v>30</v>
      </c>
      <c r="F36" s="4">
        <v>485</v>
      </c>
      <c r="G36" s="4">
        <v>0</v>
      </c>
      <c r="H36" s="4">
        <v>305</v>
      </c>
      <c r="I36" s="4">
        <v>168</v>
      </c>
      <c r="J36" s="9">
        <v>170</v>
      </c>
      <c r="K36" s="9">
        <v>159</v>
      </c>
      <c r="L36" s="4">
        <v>159</v>
      </c>
      <c r="M36" s="4">
        <v>194</v>
      </c>
      <c r="N36" s="4">
        <v>227</v>
      </c>
      <c r="O36" s="4">
        <v>157</v>
      </c>
      <c r="P36" s="4">
        <v>162</v>
      </c>
      <c r="Q36" s="4">
        <v>169</v>
      </c>
      <c r="R36" s="4">
        <v>0</v>
      </c>
      <c r="S36" s="4">
        <v>14</v>
      </c>
      <c r="T36" s="4">
        <v>1</v>
      </c>
      <c r="U36" s="4">
        <v>0</v>
      </c>
    </row>
    <row r="37" spans="1:21" x14ac:dyDescent="0.2">
      <c r="A37" s="1">
        <v>45820</v>
      </c>
      <c r="B37" s="14">
        <v>282.60000000000002</v>
      </c>
      <c r="C37" s="4">
        <v>0</v>
      </c>
      <c r="D37" s="4">
        <v>0</v>
      </c>
      <c r="E37" s="4">
        <v>0</v>
      </c>
      <c r="F37" s="4">
        <v>0</v>
      </c>
      <c r="G37" s="4">
        <v>42</v>
      </c>
      <c r="H37" s="4">
        <v>185</v>
      </c>
      <c r="I37" s="4">
        <v>147</v>
      </c>
      <c r="J37" s="9">
        <v>352</v>
      </c>
      <c r="K37" s="9">
        <v>674</v>
      </c>
      <c r="L37" s="4">
        <v>674</v>
      </c>
      <c r="M37" s="4">
        <v>1114</v>
      </c>
      <c r="N37" s="4">
        <v>856</v>
      </c>
      <c r="O37" s="4">
        <v>530</v>
      </c>
      <c r="P37" s="4">
        <v>351</v>
      </c>
      <c r="Q37" s="4">
        <v>121</v>
      </c>
      <c r="R37" s="4">
        <v>29</v>
      </c>
      <c r="S37" s="4">
        <v>0</v>
      </c>
      <c r="T37" s="4">
        <v>0</v>
      </c>
      <c r="U37" s="4">
        <v>0</v>
      </c>
    </row>
    <row r="38" spans="1:21" x14ac:dyDescent="0.2">
      <c r="A38" s="1">
        <v>45821</v>
      </c>
      <c r="B38" s="14">
        <v>281.61</v>
      </c>
      <c r="C38" s="4">
        <v>0</v>
      </c>
      <c r="D38" s="4">
        <v>151</v>
      </c>
      <c r="E38" s="4">
        <v>0</v>
      </c>
      <c r="F38" s="4">
        <v>253</v>
      </c>
      <c r="G38" s="4">
        <v>528</v>
      </c>
      <c r="H38" s="4">
        <v>150</v>
      </c>
      <c r="I38" s="4">
        <v>340</v>
      </c>
      <c r="J38" s="9">
        <v>467</v>
      </c>
      <c r="K38" s="9">
        <v>341</v>
      </c>
      <c r="L38" s="4">
        <v>341</v>
      </c>
      <c r="M38" s="4">
        <v>238</v>
      </c>
      <c r="N38" s="4">
        <v>510</v>
      </c>
      <c r="O38" s="4">
        <v>673</v>
      </c>
      <c r="P38" s="4">
        <v>0</v>
      </c>
      <c r="Q38" s="4">
        <v>90</v>
      </c>
      <c r="R38" s="4">
        <v>50</v>
      </c>
      <c r="S38" s="4">
        <v>159</v>
      </c>
      <c r="T38" s="4">
        <v>0</v>
      </c>
      <c r="U38" s="4">
        <v>0</v>
      </c>
    </row>
    <row r="39" spans="1:21" x14ac:dyDescent="0.2">
      <c r="A39" s="1">
        <v>45824</v>
      </c>
      <c r="B39" s="14">
        <v>290.57</v>
      </c>
      <c r="C39" s="4">
        <v>0</v>
      </c>
      <c r="D39" s="4">
        <v>0</v>
      </c>
      <c r="E39" s="4">
        <v>26</v>
      </c>
      <c r="F39" s="4">
        <v>0</v>
      </c>
      <c r="G39" s="4">
        <v>175</v>
      </c>
      <c r="H39" s="4">
        <v>117</v>
      </c>
      <c r="I39" s="4">
        <v>30</v>
      </c>
      <c r="J39" s="9">
        <v>649</v>
      </c>
      <c r="K39" s="9">
        <v>413</v>
      </c>
      <c r="L39" s="4">
        <v>413</v>
      </c>
      <c r="M39" s="4">
        <v>236</v>
      </c>
      <c r="N39" s="4">
        <v>310</v>
      </c>
      <c r="O39" s="4">
        <v>290</v>
      </c>
      <c r="P39" s="4">
        <v>142</v>
      </c>
      <c r="Q39" s="4">
        <v>0</v>
      </c>
      <c r="R39" s="4">
        <v>164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283.3</v>
      </c>
      <c r="C40" s="4">
        <v>0</v>
      </c>
      <c r="D40" s="4">
        <v>0</v>
      </c>
      <c r="E40" s="4">
        <v>0</v>
      </c>
      <c r="F40" s="4">
        <v>168</v>
      </c>
      <c r="G40" s="4">
        <v>171</v>
      </c>
      <c r="H40" s="4">
        <v>168</v>
      </c>
      <c r="I40" s="4">
        <v>166</v>
      </c>
      <c r="J40" s="9">
        <v>333</v>
      </c>
      <c r="K40" s="9">
        <v>170</v>
      </c>
      <c r="L40" s="4">
        <v>170</v>
      </c>
      <c r="M40" s="4">
        <v>325</v>
      </c>
      <c r="N40" s="4">
        <v>320</v>
      </c>
      <c r="O40" s="4">
        <v>52</v>
      </c>
      <c r="P40" s="4">
        <v>334</v>
      </c>
      <c r="Q40" s="4">
        <v>527</v>
      </c>
      <c r="R40" s="4">
        <v>0</v>
      </c>
      <c r="S40" s="4">
        <v>27</v>
      </c>
      <c r="T40" s="4">
        <v>132</v>
      </c>
      <c r="U40" s="4">
        <v>0</v>
      </c>
    </row>
    <row r="41" spans="1:21" x14ac:dyDescent="0.2">
      <c r="A41" s="1">
        <v>45826</v>
      </c>
      <c r="B41" s="14">
        <v>289.55</v>
      </c>
      <c r="C41" s="4">
        <v>0</v>
      </c>
      <c r="D41" s="4">
        <v>0</v>
      </c>
      <c r="E41" s="4">
        <v>330</v>
      </c>
      <c r="F41" s="4">
        <v>79</v>
      </c>
      <c r="G41" s="4">
        <v>0</v>
      </c>
      <c r="H41" s="4">
        <v>0</v>
      </c>
      <c r="I41" s="4">
        <v>0</v>
      </c>
      <c r="J41" s="9">
        <v>163</v>
      </c>
      <c r="K41" s="9">
        <v>472</v>
      </c>
      <c r="L41" s="4">
        <v>472</v>
      </c>
      <c r="M41" s="4">
        <v>196</v>
      </c>
      <c r="N41" s="4">
        <v>160</v>
      </c>
      <c r="O41" s="4">
        <v>0</v>
      </c>
      <c r="P41" s="4">
        <v>220</v>
      </c>
      <c r="Q41" s="4">
        <v>0</v>
      </c>
      <c r="R41" s="4">
        <v>0</v>
      </c>
      <c r="S41" s="4">
        <v>157</v>
      </c>
      <c r="T41" s="4">
        <v>0</v>
      </c>
      <c r="U41" s="4">
        <v>0</v>
      </c>
    </row>
    <row r="42" spans="1:21" x14ac:dyDescent="0.2">
      <c r="A42" s="1">
        <v>45827</v>
      </c>
      <c r="B42" s="14">
        <v>289.56</v>
      </c>
      <c r="C42" s="4">
        <v>0</v>
      </c>
      <c r="D42" s="4">
        <v>0</v>
      </c>
      <c r="E42" s="4">
        <v>0</v>
      </c>
      <c r="F42" s="4">
        <v>31</v>
      </c>
      <c r="G42" s="4">
        <v>88</v>
      </c>
      <c r="H42" s="4">
        <v>337</v>
      </c>
      <c r="I42" s="4">
        <v>344</v>
      </c>
      <c r="J42" s="9">
        <v>168</v>
      </c>
      <c r="K42" s="9">
        <v>413</v>
      </c>
      <c r="L42" s="4">
        <v>413</v>
      </c>
      <c r="M42" s="4">
        <v>364</v>
      </c>
      <c r="N42" s="4">
        <v>645</v>
      </c>
      <c r="O42" s="4">
        <v>233</v>
      </c>
      <c r="P42" s="4">
        <v>25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2">
      <c r="A43" s="1">
        <v>45828</v>
      </c>
      <c r="B43" s="14">
        <v>286.66000000000003</v>
      </c>
      <c r="C43" s="4">
        <v>0</v>
      </c>
      <c r="D43" s="4">
        <v>163</v>
      </c>
      <c r="E43" s="4">
        <v>0</v>
      </c>
      <c r="F43" s="4">
        <v>68</v>
      </c>
      <c r="G43" s="4">
        <v>470</v>
      </c>
      <c r="H43" s="4">
        <v>538</v>
      </c>
      <c r="I43" s="4">
        <v>797</v>
      </c>
      <c r="J43" s="9">
        <v>434</v>
      </c>
      <c r="K43" s="9">
        <v>693</v>
      </c>
      <c r="L43" s="4">
        <v>693</v>
      </c>
      <c r="M43" s="4">
        <v>951</v>
      </c>
      <c r="N43" s="4">
        <v>365</v>
      </c>
      <c r="O43" s="4">
        <v>489</v>
      </c>
      <c r="P43" s="4">
        <v>383</v>
      </c>
      <c r="Q43" s="4">
        <v>71</v>
      </c>
      <c r="R43" s="4">
        <v>165</v>
      </c>
      <c r="S43" s="4">
        <v>165</v>
      </c>
      <c r="T43" s="4">
        <v>0</v>
      </c>
      <c r="U43" s="4">
        <v>0</v>
      </c>
    </row>
    <row r="44" spans="1:21" x14ac:dyDescent="0.2">
      <c r="A44" s="1">
        <v>45831</v>
      </c>
      <c r="B44" s="14">
        <v>290.63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142</v>
      </c>
      <c r="I44" s="4">
        <v>136</v>
      </c>
      <c r="J44" s="9">
        <v>203</v>
      </c>
      <c r="K44" s="9">
        <v>318</v>
      </c>
      <c r="L44" s="4">
        <v>318</v>
      </c>
      <c r="M44" s="4">
        <v>168</v>
      </c>
      <c r="N44" s="4">
        <v>380</v>
      </c>
      <c r="O44" s="4">
        <v>61</v>
      </c>
      <c r="P44" s="4">
        <v>0</v>
      </c>
      <c r="Q44" s="4">
        <v>0</v>
      </c>
      <c r="R44" s="4">
        <v>23</v>
      </c>
      <c r="S44" s="4">
        <v>0</v>
      </c>
      <c r="T44" s="4">
        <v>0</v>
      </c>
      <c r="U44" s="4">
        <v>0</v>
      </c>
    </row>
    <row r="45" spans="1:21" x14ac:dyDescent="0.2">
      <c r="A45" s="1">
        <v>45832</v>
      </c>
      <c r="B45" s="14">
        <v>283.74</v>
      </c>
      <c r="C45" s="4">
        <v>0</v>
      </c>
      <c r="D45" s="4">
        <v>0</v>
      </c>
      <c r="E45" s="4">
        <v>102</v>
      </c>
      <c r="F45" s="4">
        <v>0</v>
      </c>
      <c r="G45" s="4">
        <v>17</v>
      </c>
      <c r="H45" s="4">
        <v>125</v>
      </c>
      <c r="I45" s="4">
        <v>47</v>
      </c>
      <c r="J45" s="9">
        <v>109</v>
      </c>
      <c r="K45" s="9">
        <v>52</v>
      </c>
      <c r="L45" s="4">
        <v>52</v>
      </c>
      <c r="M45" s="4">
        <v>505</v>
      </c>
      <c r="N45" s="4">
        <v>157</v>
      </c>
      <c r="O45" s="4">
        <v>0</v>
      </c>
      <c r="P45" s="4">
        <v>160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</row>
    <row r="46" spans="1:21" x14ac:dyDescent="0.2">
      <c r="A46" s="1">
        <v>45833</v>
      </c>
      <c r="B46" s="14">
        <v>290.8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485</v>
      </c>
      <c r="J46" s="9">
        <v>638</v>
      </c>
      <c r="K46" s="9">
        <v>162</v>
      </c>
      <c r="L46" s="4">
        <v>162</v>
      </c>
      <c r="M46" s="4">
        <v>604</v>
      </c>
      <c r="N46" s="4">
        <v>318</v>
      </c>
      <c r="O46" s="4">
        <v>355</v>
      </c>
      <c r="P46" s="4">
        <v>0</v>
      </c>
      <c r="Q46" s="4">
        <v>20</v>
      </c>
      <c r="R46" s="4">
        <v>0</v>
      </c>
      <c r="S46" s="4">
        <v>0</v>
      </c>
      <c r="T46" s="4">
        <v>0</v>
      </c>
      <c r="U46" s="4">
        <v>0</v>
      </c>
    </row>
    <row r="47" spans="1:21" x14ac:dyDescent="0.2">
      <c r="A47" s="1">
        <v>45834</v>
      </c>
      <c r="B47" s="14">
        <v>276.82</v>
      </c>
      <c r="C47" s="4">
        <v>0</v>
      </c>
      <c r="D47" s="4">
        <v>0</v>
      </c>
      <c r="E47" s="4">
        <v>0</v>
      </c>
      <c r="F47" s="4">
        <v>168</v>
      </c>
      <c r="G47" s="4">
        <v>187</v>
      </c>
      <c r="H47" s="4">
        <v>685</v>
      </c>
      <c r="I47" s="4">
        <v>176</v>
      </c>
      <c r="J47" s="9">
        <v>418</v>
      </c>
      <c r="K47" s="9">
        <v>901</v>
      </c>
      <c r="L47" s="4">
        <v>901</v>
      </c>
      <c r="M47" s="4">
        <v>669</v>
      </c>
      <c r="N47" s="4">
        <v>169</v>
      </c>
      <c r="O47" s="4">
        <v>434</v>
      </c>
      <c r="P47" s="4">
        <v>364</v>
      </c>
      <c r="Q47" s="4">
        <v>0</v>
      </c>
      <c r="R47" s="4">
        <v>137</v>
      </c>
      <c r="S47" s="4">
        <v>0</v>
      </c>
      <c r="T47" s="4">
        <v>167</v>
      </c>
      <c r="U47" s="4">
        <v>0</v>
      </c>
    </row>
    <row r="48" spans="1:21" x14ac:dyDescent="0.2">
      <c r="A48" s="1">
        <v>45835</v>
      </c>
      <c r="B48" s="14">
        <v>292.17</v>
      </c>
      <c r="C48" s="4">
        <v>0</v>
      </c>
      <c r="D48" s="4">
        <v>0</v>
      </c>
      <c r="E48" s="4">
        <v>423</v>
      </c>
      <c r="F48" s="4">
        <v>190</v>
      </c>
      <c r="G48" s="4">
        <v>124</v>
      </c>
      <c r="H48" s="4">
        <v>62</v>
      </c>
      <c r="I48" s="4">
        <v>0</v>
      </c>
      <c r="J48" s="9">
        <v>183</v>
      </c>
      <c r="K48" s="9">
        <v>415</v>
      </c>
      <c r="L48" s="4">
        <v>415</v>
      </c>
      <c r="M48" s="4">
        <v>520</v>
      </c>
      <c r="N48" s="4">
        <v>177</v>
      </c>
      <c r="O48" s="4">
        <v>0</v>
      </c>
      <c r="P48" s="4">
        <v>344</v>
      </c>
      <c r="Q48" s="4">
        <v>0</v>
      </c>
      <c r="R48" s="4">
        <v>0</v>
      </c>
      <c r="S48" s="4">
        <v>2</v>
      </c>
      <c r="T48" s="4">
        <v>164</v>
      </c>
      <c r="U48" s="4">
        <v>0</v>
      </c>
    </row>
    <row r="49" spans="1:21" x14ac:dyDescent="0.2">
      <c r="A49" s="1">
        <v>45838</v>
      </c>
      <c r="B49" s="14">
        <v>283.45</v>
      </c>
      <c r="C49" s="4">
        <v>0</v>
      </c>
      <c r="D49" s="4">
        <v>0</v>
      </c>
      <c r="E49" s="4">
        <v>0</v>
      </c>
      <c r="F49" s="4">
        <v>0</v>
      </c>
      <c r="G49" s="4">
        <v>20</v>
      </c>
      <c r="H49" s="4">
        <v>71</v>
      </c>
      <c r="I49" s="4">
        <v>53</v>
      </c>
      <c r="J49" s="9">
        <v>445</v>
      </c>
      <c r="K49" s="9">
        <v>53</v>
      </c>
      <c r="L49" s="4">
        <v>53</v>
      </c>
      <c r="M49" s="4">
        <v>97</v>
      </c>
      <c r="N49" s="4">
        <v>0</v>
      </c>
      <c r="O49" s="4">
        <v>170</v>
      </c>
      <c r="P49" s="4">
        <v>0</v>
      </c>
      <c r="Q49" s="4">
        <v>0</v>
      </c>
      <c r="R49" s="4">
        <v>0</v>
      </c>
      <c r="S49" s="4">
        <v>160</v>
      </c>
      <c r="T49" s="4">
        <v>45</v>
      </c>
      <c r="U49" s="4">
        <v>0</v>
      </c>
    </row>
    <row r="50" spans="1:21" x14ac:dyDescent="0.2">
      <c r="A50" s="1">
        <v>45839</v>
      </c>
      <c r="B50" s="14">
        <v>275.29000000000002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299</v>
      </c>
      <c r="J50" s="9">
        <v>0</v>
      </c>
      <c r="K50" s="9">
        <v>344</v>
      </c>
      <c r="L50" s="4">
        <v>344</v>
      </c>
      <c r="M50" s="4">
        <v>0</v>
      </c>
      <c r="N50" s="4">
        <v>425</v>
      </c>
      <c r="O50" s="4">
        <v>0</v>
      </c>
      <c r="P50" s="4">
        <v>0</v>
      </c>
      <c r="Q50" s="4">
        <v>0</v>
      </c>
      <c r="R50" s="4">
        <v>30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280.83999999999997</v>
      </c>
      <c r="C51" s="4">
        <v>0</v>
      </c>
      <c r="D51" s="4">
        <v>0</v>
      </c>
      <c r="E51" s="4">
        <v>0</v>
      </c>
      <c r="F51" s="4">
        <v>78</v>
      </c>
      <c r="G51" s="4">
        <v>317</v>
      </c>
      <c r="H51" s="4">
        <v>12</v>
      </c>
      <c r="I51" s="4">
        <v>882</v>
      </c>
      <c r="J51" s="9">
        <v>321</v>
      </c>
      <c r="K51" s="9">
        <v>336</v>
      </c>
      <c r="L51" s="4">
        <v>336</v>
      </c>
      <c r="M51" s="4">
        <v>503</v>
      </c>
      <c r="N51" s="4">
        <v>338</v>
      </c>
      <c r="O51" s="4">
        <v>521</v>
      </c>
      <c r="P51" s="4">
        <v>0</v>
      </c>
      <c r="Q51" s="4">
        <v>96</v>
      </c>
      <c r="R51" s="4">
        <v>47</v>
      </c>
      <c r="S51" s="4">
        <v>56</v>
      </c>
      <c r="T51" s="4">
        <v>0</v>
      </c>
      <c r="U51" s="4">
        <v>0</v>
      </c>
    </row>
    <row r="52" spans="1:21" x14ac:dyDescent="0.2">
      <c r="A52" s="1">
        <v>45841</v>
      </c>
      <c r="B52" s="14">
        <v>270.72000000000003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300</v>
      </c>
      <c r="I52" s="4">
        <v>0</v>
      </c>
      <c r="J52" s="9">
        <v>332</v>
      </c>
      <c r="K52" s="9">
        <v>350</v>
      </c>
      <c r="L52" s="4">
        <v>350</v>
      </c>
      <c r="M52" s="4">
        <v>335</v>
      </c>
      <c r="N52" s="4">
        <v>331</v>
      </c>
      <c r="O52" s="4">
        <v>0</v>
      </c>
      <c r="P52" s="4">
        <v>210</v>
      </c>
      <c r="Q52" s="4">
        <v>149</v>
      </c>
      <c r="R52" s="4">
        <v>0</v>
      </c>
      <c r="S52" s="4">
        <v>25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301.51</v>
      </c>
      <c r="C54" s="4">
        <v>0</v>
      </c>
      <c r="D54" s="4">
        <v>0</v>
      </c>
      <c r="E54" s="4">
        <v>65</v>
      </c>
      <c r="F54" s="4">
        <v>263</v>
      </c>
      <c r="G54" s="4">
        <v>64</v>
      </c>
      <c r="H54" s="4">
        <v>50</v>
      </c>
      <c r="I54" s="4">
        <v>0</v>
      </c>
      <c r="J54" s="9">
        <v>156</v>
      </c>
      <c r="K54" s="9">
        <v>0</v>
      </c>
      <c r="L54" s="4">
        <v>0</v>
      </c>
      <c r="M54" s="4">
        <v>0</v>
      </c>
      <c r="N54" s="4">
        <v>306</v>
      </c>
      <c r="O54" s="4">
        <v>138</v>
      </c>
      <c r="P54" s="4">
        <v>0</v>
      </c>
      <c r="Q54" s="4">
        <v>0</v>
      </c>
      <c r="R54" s="4">
        <v>0</v>
      </c>
      <c r="S54" s="4">
        <v>168</v>
      </c>
      <c r="T54" s="4">
        <v>0</v>
      </c>
      <c r="U54" s="4">
        <v>0</v>
      </c>
    </row>
    <row r="55" spans="1:21" x14ac:dyDescent="0.2">
      <c r="A55" s="1">
        <v>45846</v>
      </c>
      <c r="B55" s="14">
        <v>305.39</v>
      </c>
      <c r="C55" s="4">
        <v>0</v>
      </c>
      <c r="D55" s="4">
        <v>169</v>
      </c>
      <c r="E55" s="4">
        <v>0</v>
      </c>
      <c r="F55" s="4">
        <v>18</v>
      </c>
      <c r="G55" s="4">
        <v>20</v>
      </c>
      <c r="H55" s="4">
        <v>407</v>
      </c>
      <c r="I55" s="4">
        <v>22</v>
      </c>
      <c r="J55" s="9">
        <v>153</v>
      </c>
      <c r="K55" s="9">
        <v>170</v>
      </c>
      <c r="L55" s="4">
        <v>170</v>
      </c>
      <c r="M55" s="4">
        <v>32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64</v>
      </c>
      <c r="T55" s="4">
        <v>0</v>
      </c>
      <c r="U55" s="4">
        <v>0</v>
      </c>
    </row>
    <row r="56" spans="1:21" x14ac:dyDescent="0.2">
      <c r="A56" s="1">
        <v>45847</v>
      </c>
      <c r="B56" s="14">
        <v>299.45999999999998</v>
      </c>
      <c r="C56" s="4">
        <v>0</v>
      </c>
      <c r="D56" s="4">
        <v>0</v>
      </c>
      <c r="E56" s="4">
        <v>25</v>
      </c>
      <c r="F56" s="4">
        <v>250</v>
      </c>
      <c r="G56" s="4">
        <v>190</v>
      </c>
      <c r="H56" s="4">
        <v>170</v>
      </c>
      <c r="I56" s="4">
        <v>0</v>
      </c>
      <c r="J56" s="9">
        <v>32</v>
      </c>
      <c r="K56" s="9">
        <v>0</v>
      </c>
      <c r="L56" s="4">
        <v>0</v>
      </c>
      <c r="M56" s="4">
        <v>0</v>
      </c>
      <c r="N56" s="4">
        <v>0</v>
      </c>
      <c r="O56" s="4">
        <v>50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</row>
    <row r="57" spans="1:21" x14ac:dyDescent="0.2">
      <c r="A57" s="1">
        <v>45848</v>
      </c>
      <c r="B57" s="14">
        <v>281.33</v>
      </c>
      <c r="C57" s="4">
        <v>0</v>
      </c>
      <c r="D57" s="4">
        <v>0</v>
      </c>
      <c r="E57" s="4">
        <v>181</v>
      </c>
      <c r="F57" s="4">
        <v>165</v>
      </c>
      <c r="G57" s="4">
        <v>166</v>
      </c>
      <c r="H57" s="4">
        <v>338</v>
      </c>
      <c r="I57" s="4">
        <v>169</v>
      </c>
      <c r="J57" s="9">
        <v>378</v>
      </c>
      <c r="K57" s="9">
        <v>573</v>
      </c>
      <c r="L57" s="4">
        <v>573</v>
      </c>
      <c r="M57" s="4">
        <v>627</v>
      </c>
      <c r="N57" s="4">
        <v>82</v>
      </c>
      <c r="O57" s="4">
        <v>184</v>
      </c>
      <c r="P57" s="4">
        <v>164</v>
      </c>
      <c r="Q57" s="4">
        <v>20</v>
      </c>
      <c r="R57" s="4">
        <v>461</v>
      </c>
      <c r="S57" s="4">
        <v>187</v>
      </c>
      <c r="T57" s="4">
        <v>0</v>
      </c>
      <c r="U57" s="4">
        <v>0</v>
      </c>
    </row>
    <row r="58" spans="1:21" x14ac:dyDescent="0.2">
      <c r="A58" s="1">
        <v>45849</v>
      </c>
      <c r="B58" s="14">
        <v>280.82</v>
      </c>
      <c r="C58" s="4">
        <v>0</v>
      </c>
      <c r="D58" s="4">
        <v>0</v>
      </c>
      <c r="E58" s="4">
        <v>0</v>
      </c>
      <c r="F58" s="4">
        <v>0</v>
      </c>
      <c r="G58" s="4">
        <v>170</v>
      </c>
      <c r="H58" s="4">
        <v>349</v>
      </c>
      <c r="I58" s="4">
        <v>86</v>
      </c>
      <c r="J58" s="9">
        <v>452</v>
      </c>
      <c r="K58" s="9">
        <v>555</v>
      </c>
      <c r="L58" s="4">
        <v>555</v>
      </c>
      <c r="M58" s="4">
        <v>165</v>
      </c>
      <c r="N58" s="4">
        <v>0</v>
      </c>
      <c r="O58" s="4">
        <v>155</v>
      </c>
      <c r="P58" s="4">
        <v>0</v>
      </c>
      <c r="Q58" s="4">
        <v>0</v>
      </c>
      <c r="R58" s="4">
        <v>0</v>
      </c>
      <c r="S58" s="4">
        <v>178</v>
      </c>
      <c r="T58" s="4">
        <v>168</v>
      </c>
      <c r="U58" s="4">
        <v>0</v>
      </c>
    </row>
    <row r="59" spans="1:21" x14ac:dyDescent="0.2">
      <c r="A59" s="1">
        <v>45852</v>
      </c>
      <c r="B59" s="14">
        <v>294.11</v>
      </c>
      <c r="C59" s="4">
        <v>0</v>
      </c>
      <c r="D59" s="4">
        <v>0</v>
      </c>
      <c r="E59" s="4">
        <v>0</v>
      </c>
      <c r="F59" s="4">
        <v>411</v>
      </c>
      <c r="G59" s="4">
        <v>61</v>
      </c>
      <c r="H59" s="4">
        <v>93</v>
      </c>
      <c r="I59" s="4">
        <v>359</v>
      </c>
      <c r="J59" s="9">
        <v>24</v>
      </c>
      <c r="K59" s="9">
        <v>0</v>
      </c>
      <c r="L59" s="4">
        <v>0</v>
      </c>
      <c r="M59" s="4">
        <v>0</v>
      </c>
      <c r="N59" s="4">
        <v>466</v>
      </c>
      <c r="O59" s="4">
        <v>161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</row>
    <row r="60" spans="1:21" x14ac:dyDescent="0.2">
      <c r="A60" s="1">
        <v>45853</v>
      </c>
      <c r="B60" s="14">
        <v>292.33</v>
      </c>
      <c r="C60" s="4">
        <v>0</v>
      </c>
      <c r="D60" s="4">
        <v>93</v>
      </c>
      <c r="E60" s="4">
        <v>33</v>
      </c>
      <c r="F60" s="4">
        <v>42</v>
      </c>
      <c r="G60" s="4">
        <v>167</v>
      </c>
      <c r="H60" s="4">
        <v>0</v>
      </c>
      <c r="I60" s="4">
        <v>0</v>
      </c>
      <c r="J60" s="9">
        <v>0</v>
      </c>
      <c r="K60" s="9">
        <v>543</v>
      </c>
      <c r="L60" s="4">
        <v>543</v>
      </c>
      <c r="M60" s="4">
        <v>0</v>
      </c>
      <c r="N60" s="4">
        <v>169</v>
      </c>
      <c r="O60" s="4">
        <v>0</v>
      </c>
      <c r="P60" s="4">
        <v>170</v>
      </c>
      <c r="Q60" s="4">
        <v>0</v>
      </c>
      <c r="R60" s="4">
        <v>96</v>
      </c>
      <c r="S60" s="4">
        <v>0</v>
      </c>
      <c r="T60" s="4">
        <v>11</v>
      </c>
      <c r="U60" s="4">
        <v>0</v>
      </c>
    </row>
    <row r="61" spans="1:21" x14ac:dyDescent="0.2">
      <c r="A61" s="1">
        <v>45854</v>
      </c>
      <c r="B61" s="14">
        <v>275.58999999999997</v>
      </c>
      <c r="C61" s="4">
        <v>0</v>
      </c>
      <c r="D61" s="4">
        <v>132</v>
      </c>
      <c r="E61" s="4">
        <v>0</v>
      </c>
      <c r="F61" s="4">
        <v>0</v>
      </c>
      <c r="G61" s="4">
        <v>0</v>
      </c>
      <c r="H61" s="4">
        <v>80</v>
      </c>
      <c r="I61" s="4">
        <v>0</v>
      </c>
      <c r="J61" s="9">
        <v>159</v>
      </c>
      <c r="K61" s="9">
        <v>489</v>
      </c>
      <c r="L61" s="4">
        <v>489</v>
      </c>
      <c r="M61" s="4">
        <v>160</v>
      </c>
      <c r="N61" s="4">
        <v>209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</row>
    <row r="62" spans="1:21" x14ac:dyDescent="0.2">
      <c r="A62" s="1">
        <v>45855</v>
      </c>
      <c r="B62" s="14">
        <v>277.3</v>
      </c>
      <c r="C62" s="4">
        <v>0</v>
      </c>
      <c r="D62" s="4">
        <v>0</v>
      </c>
      <c r="E62" s="4">
        <v>0</v>
      </c>
      <c r="F62" s="4">
        <v>226</v>
      </c>
      <c r="G62" s="4">
        <v>327</v>
      </c>
      <c r="H62" s="4">
        <v>18</v>
      </c>
      <c r="I62" s="4">
        <v>0</v>
      </c>
      <c r="J62" s="9">
        <v>417</v>
      </c>
      <c r="K62" s="9">
        <v>610</v>
      </c>
      <c r="L62" s="4">
        <v>610</v>
      </c>
      <c r="M62" s="4">
        <v>30</v>
      </c>
      <c r="N62" s="4">
        <v>35</v>
      </c>
      <c r="O62" s="4">
        <v>159</v>
      </c>
      <c r="P62" s="4">
        <v>25</v>
      </c>
      <c r="Q62" s="4">
        <v>142</v>
      </c>
      <c r="R62" s="4">
        <v>0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269.47000000000003</v>
      </c>
      <c r="C63" s="4">
        <v>0</v>
      </c>
      <c r="D63" s="4">
        <v>0</v>
      </c>
      <c r="E63" s="4">
        <v>185</v>
      </c>
      <c r="F63" s="4">
        <v>0</v>
      </c>
      <c r="G63" s="4">
        <v>0</v>
      </c>
      <c r="H63" s="4">
        <v>0</v>
      </c>
      <c r="I63" s="4">
        <v>78</v>
      </c>
      <c r="J63" s="9">
        <v>218</v>
      </c>
      <c r="K63" s="9">
        <v>170</v>
      </c>
      <c r="L63" s="4">
        <v>170</v>
      </c>
      <c r="M63" s="4">
        <v>182</v>
      </c>
      <c r="N63" s="4">
        <v>514</v>
      </c>
      <c r="O63" s="4">
        <v>172</v>
      </c>
      <c r="P63" s="4">
        <v>0</v>
      </c>
      <c r="Q63" s="4">
        <v>87</v>
      </c>
      <c r="R63" s="4">
        <v>0</v>
      </c>
      <c r="S63" s="4">
        <v>201</v>
      </c>
      <c r="T63" s="4">
        <v>71</v>
      </c>
      <c r="U63" s="4">
        <v>0</v>
      </c>
    </row>
    <row r="64" spans="1:21" x14ac:dyDescent="0.2">
      <c r="A64" s="1">
        <v>45859</v>
      </c>
      <c r="B64" s="14">
        <v>288.27999999999997</v>
      </c>
      <c r="C64" s="4">
        <v>0</v>
      </c>
      <c r="D64" s="4">
        <v>161</v>
      </c>
      <c r="E64" s="4">
        <v>159</v>
      </c>
      <c r="F64" s="4">
        <v>0</v>
      </c>
      <c r="G64" s="4">
        <v>76</v>
      </c>
      <c r="H64" s="4">
        <v>128</v>
      </c>
      <c r="I64" s="4">
        <v>251</v>
      </c>
      <c r="J64" s="9">
        <v>160</v>
      </c>
      <c r="K64" s="9">
        <v>861</v>
      </c>
      <c r="L64" s="4">
        <v>861</v>
      </c>
      <c r="M64" s="4">
        <v>319</v>
      </c>
      <c r="N64" s="4">
        <v>16</v>
      </c>
      <c r="O64" s="4">
        <v>159</v>
      </c>
      <c r="P64" s="4">
        <v>388</v>
      </c>
      <c r="Q64" s="4">
        <v>142</v>
      </c>
      <c r="R64" s="4">
        <v>139</v>
      </c>
      <c r="S64" s="4">
        <v>0</v>
      </c>
      <c r="T64" s="4">
        <v>0</v>
      </c>
      <c r="U64" s="4">
        <v>0</v>
      </c>
    </row>
    <row r="65" spans="1:21" x14ac:dyDescent="0.2">
      <c r="A65" s="1">
        <v>45860</v>
      </c>
      <c r="B65" s="14">
        <v>316.77</v>
      </c>
      <c r="C65" s="4">
        <v>0</v>
      </c>
      <c r="D65" s="4">
        <v>0</v>
      </c>
      <c r="E65" s="4">
        <v>27</v>
      </c>
      <c r="F65" s="4">
        <v>64</v>
      </c>
      <c r="G65" s="4">
        <v>161</v>
      </c>
      <c r="H65" s="4">
        <v>308</v>
      </c>
      <c r="I65" s="4">
        <v>152</v>
      </c>
      <c r="J65" s="9">
        <v>292</v>
      </c>
      <c r="K65" s="9">
        <v>0</v>
      </c>
      <c r="L65" s="4">
        <v>0</v>
      </c>
      <c r="M65" s="4">
        <v>0</v>
      </c>
      <c r="N65" s="4">
        <v>0</v>
      </c>
      <c r="O65" s="4">
        <v>72</v>
      </c>
      <c r="P65" s="4">
        <v>0</v>
      </c>
      <c r="Q65" s="4">
        <v>0</v>
      </c>
      <c r="R65" s="4">
        <v>58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290.37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199</v>
      </c>
      <c r="I66" s="4">
        <v>272</v>
      </c>
      <c r="J66" s="9">
        <v>148</v>
      </c>
      <c r="K66" s="9">
        <v>0</v>
      </c>
      <c r="L66" s="4">
        <v>0</v>
      </c>
      <c r="M66" s="4">
        <v>314</v>
      </c>
      <c r="N66" s="4">
        <v>126</v>
      </c>
      <c r="O66" s="4">
        <v>0</v>
      </c>
      <c r="P66" s="4">
        <v>150</v>
      </c>
      <c r="Q66" s="4">
        <v>0</v>
      </c>
      <c r="R66" s="4">
        <v>109</v>
      </c>
      <c r="S66" s="4">
        <v>0</v>
      </c>
      <c r="T66" s="4">
        <v>0</v>
      </c>
      <c r="U66" s="4">
        <v>0</v>
      </c>
    </row>
    <row r="67" spans="1:21" x14ac:dyDescent="0.2">
      <c r="A67" s="1">
        <v>45862</v>
      </c>
      <c r="B67" s="14">
        <v>279.94</v>
      </c>
      <c r="C67" s="4">
        <v>0</v>
      </c>
      <c r="D67" s="4">
        <v>0</v>
      </c>
      <c r="E67" s="4">
        <v>58</v>
      </c>
      <c r="F67" s="4">
        <v>73</v>
      </c>
      <c r="G67" s="4">
        <v>651</v>
      </c>
      <c r="H67" s="4">
        <v>180</v>
      </c>
      <c r="I67" s="4">
        <v>0</v>
      </c>
      <c r="J67" s="9">
        <v>337</v>
      </c>
      <c r="K67" s="9">
        <v>314</v>
      </c>
      <c r="L67" s="4">
        <v>314</v>
      </c>
      <c r="M67" s="4">
        <v>185</v>
      </c>
      <c r="N67" s="4">
        <v>375</v>
      </c>
      <c r="O67" s="4">
        <v>324</v>
      </c>
      <c r="P67" s="4">
        <v>471</v>
      </c>
      <c r="Q67" s="4">
        <v>220</v>
      </c>
      <c r="R67" s="4">
        <v>0</v>
      </c>
      <c r="S67" s="4">
        <v>0</v>
      </c>
      <c r="T67" s="4">
        <v>0</v>
      </c>
      <c r="U67" s="4">
        <v>0</v>
      </c>
    </row>
    <row r="68" spans="1:21" x14ac:dyDescent="0.2">
      <c r="A68" s="1">
        <v>45863</v>
      </c>
      <c r="B68" s="14">
        <v>277.85000000000002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448</v>
      </c>
      <c r="I68" s="4">
        <v>416</v>
      </c>
      <c r="J68" s="9">
        <v>165</v>
      </c>
      <c r="K68" s="9">
        <v>641</v>
      </c>
      <c r="L68" s="4">
        <v>641</v>
      </c>
      <c r="M68" s="4">
        <v>188</v>
      </c>
      <c r="N68" s="4">
        <v>834</v>
      </c>
      <c r="O68" s="4">
        <v>51</v>
      </c>
      <c r="P68" s="4">
        <v>177</v>
      </c>
      <c r="Q68" s="4">
        <v>154</v>
      </c>
      <c r="R68" s="4">
        <v>0</v>
      </c>
      <c r="S68" s="4">
        <v>0</v>
      </c>
      <c r="T68" s="4">
        <v>0</v>
      </c>
      <c r="U68" s="4">
        <v>0</v>
      </c>
    </row>
    <row r="69" spans="1:21" x14ac:dyDescent="0.2">
      <c r="A69" s="1">
        <v>45866</v>
      </c>
      <c r="B69" s="14">
        <v>271.77999999999997</v>
      </c>
      <c r="C69" s="4">
        <v>0</v>
      </c>
      <c r="D69" s="4">
        <v>0</v>
      </c>
      <c r="E69" s="4">
        <v>116</v>
      </c>
      <c r="F69" s="4">
        <v>165</v>
      </c>
      <c r="G69" s="4">
        <v>0</v>
      </c>
      <c r="H69" s="4">
        <v>158</v>
      </c>
      <c r="I69" s="4">
        <v>163</v>
      </c>
      <c r="J69" s="9">
        <v>218</v>
      </c>
      <c r="K69" s="9">
        <v>151</v>
      </c>
      <c r="L69" s="4">
        <v>151</v>
      </c>
      <c r="M69" s="4">
        <v>586</v>
      </c>
      <c r="N69" s="4">
        <v>273</v>
      </c>
      <c r="O69" s="4">
        <v>23</v>
      </c>
      <c r="P69" s="4">
        <v>159</v>
      </c>
      <c r="Q69" s="4">
        <v>0</v>
      </c>
      <c r="R69" s="4">
        <v>27</v>
      </c>
      <c r="S69" s="4">
        <v>155</v>
      </c>
      <c r="T69" s="4">
        <v>0</v>
      </c>
      <c r="U69" s="4">
        <v>0</v>
      </c>
    </row>
    <row r="70" spans="1:21" x14ac:dyDescent="0.2">
      <c r="A70" s="1">
        <v>45867</v>
      </c>
      <c r="B70" s="14">
        <v>286.02</v>
      </c>
      <c r="C70" s="4">
        <v>0</v>
      </c>
      <c r="D70" s="4">
        <v>0</v>
      </c>
      <c r="E70" s="4">
        <v>229</v>
      </c>
      <c r="F70" s="4">
        <v>124</v>
      </c>
      <c r="G70" s="4">
        <v>52</v>
      </c>
      <c r="H70" s="4">
        <v>371</v>
      </c>
      <c r="I70" s="4">
        <v>232</v>
      </c>
      <c r="J70" s="9">
        <v>0</v>
      </c>
      <c r="K70" s="9">
        <v>316</v>
      </c>
      <c r="L70" s="4">
        <v>316</v>
      </c>
      <c r="M70" s="4">
        <v>659</v>
      </c>
      <c r="N70" s="4">
        <v>155</v>
      </c>
      <c r="O70" s="4">
        <v>155</v>
      </c>
      <c r="P70" s="4">
        <v>162</v>
      </c>
      <c r="Q70" s="4">
        <v>308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2">
      <c r="A71" s="1">
        <v>45868</v>
      </c>
      <c r="B71" s="14">
        <v>286.02</v>
      </c>
      <c r="C71" s="4">
        <v>0</v>
      </c>
      <c r="D71" s="4">
        <v>0</v>
      </c>
      <c r="E71" s="4">
        <v>0</v>
      </c>
      <c r="F71" s="4">
        <v>0</v>
      </c>
      <c r="G71" s="4">
        <v>339</v>
      </c>
      <c r="H71" s="4">
        <v>307</v>
      </c>
      <c r="I71" s="4">
        <v>325</v>
      </c>
      <c r="J71" s="9">
        <v>376</v>
      </c>
      <c r="K71" s="9">
        <v>146</v>
      </c>
      <c r="L71" s="4">
        <v>146</v>
      </c>
      <c r="M71" s="4">
        <v>826</v>
      </c>
      <c r="N71" s="4">
        <v>165</v>
      </c>
      <c r="O71" s="4">
        <v>34</v>
      </c>
      <c r="P71" s="4">
        <v>0</v>
      </c>
      <c r="Q71" s="4">
        <v>468</v>
      </c>
      <c r="R71" s="4">
        <v>0</v>
      </c>
      <c r="S71" s="4">
        <v>0</v>
      </c>
      <c r="T71" s="4">
        <v>0</v>
      </c>
      <c r="U71" s="4">
        <v>0</v>
      </c>
    </row>
    <row r="72" spans="1:21" x14ac:dyDescent="0.2">
      <c r="A72" s="1">
        <v>45869</v>
      </c>
      <c r="B72" s="14">
        <v>280.49</v>
      </c>
      <c r="C72" s="4">
        <v>0</v>
      </c>
      <c r="D72" s="4">
        <v>0</v>
      </c>
      <c r="E72" s="4">
        <v>67</v>
      </c>
      <c r="F72" s="4">
        <v>490</v>
      </c>
      <c r="G72" s="4">
        <v>214</v>
      </c>
      <c r="H72" s="4">
        <v>167</v>
      </c>
      <c r="I72" s="4">
        <v>33</v>
      </c>
      <c r="J72" s="9">
        <v>771</v>
      </c>
      <c r="K72" s="9">
        <v>209</v>
      </c>
      <c r="L72" s="4">
        <v>209</v>
      </c>
      <c r="M72" s="4">
        <v>216</v>
      </c>
      <c r="N72" s="4">
        <v>326</v>
      </c>
      <c r="O72" s="4">
        <v>630</v>
      </c>
      <c r="P72" s="4">
        <v>523</v>
      </c>
      <c r="Q72" s="4">
        <v>0</v>
      </c>
      <c r="R72" s="4">
        <v>0</v>
      </c>
      <c r="S72" s="4">
        <v>8</v>
      </c>
      <c r="T72" s="4">
        <v>170</v>
      </c>
      <c r="U72" s="4">
        <v>0</v>
      </c>
    </row>
    <row r="73" spans="1:21" x14ac:dyDescent="0.2">
      <c r="A73" s="1">
        <v>45870</v>
      </c>
      <c r="B73" s="14">
        <v>278.86</v>
      </c>
      <c r="C73" s="4">
        <v>0</v>
      </c>
      <c r="D73" s="4">
        <v>43</v>
      </c>
      <c r="E73" s="4">
        <v>170</v>
      </c>
      <c r="F73" s="4">
        <v>0</v>
      </c>
      <c r="G73" s="4">
        <v>188</v>
      </c>
      <c r="H73" s="4">
        <v>0</v>
      </c>
      <c r="I73" s="4">
        <v>447</v>
      </c>
      <c r="J73" s="9">
        <v>339</v>
      </c>
      <c r="K73" s="9">
        <v>518</v>
      </c>
      <c r="L73" s="4">
        <v>518</v>
      </c>
      <c r="M73" s="4">
        <v>634</v>
      </c>
      <c r="N73" s="4">
        <v>505</v>
      </c>
      <c r="O73" s="4">
        <v>323</v>
      </c>
      <c r="P73" s="4">
        <v>199</v>
      </c>
      <c r="Q73" s="4">
        <v>0</v>
      </c>
      <c r="R73" s="4">
        <v>0</v>
      </c>
      <c r="S73" s="4">
        <v>2</v>
      </c>
      <c r="T73" s="4">
        <v>0</v>
      </c>
      <c r="U73" s="4">
        <v>0</v>
      </c>
    </row>
    <row r="74" spans="1:21" x14ac:dyDescent="0.2">
      <c r="A74" s="1">
        <v>45873</v>
      </c>
      <c r="B74" s="14">
        <v>283.26</v>
      </c>
      <c r="C74" s="4">
        <v>0</v>
      </c>
      <c r="D74" s="4">
        <v>150</v>
      </c>
      <c r="E74" s="4">
        <v>0</v>
      </c>
      <c r="F74" s="4">
        <v>0</v>
      </c>
      <c r="G74" s="4">
        <v>185</v>
      </c>
      <c r="H74" s="4">
        <v>62</v>
      </c>
      <c r="I74" s="4">
        <v>223</v>
      </c>
      <c r="J74" s="9">
        <v>433</v>
      </c>
      <c r="K74" s="9">
        <v>333</v>
      </c>
      <c r="L74" s="4">
        <v>333</v>
      </c>
      <c r="M74" s="4">
        <v>112</v>
      </c>
      <c r="N74" s="4">
        <v>195</v>
      </c>
      <c r="O74" s="4">
        <v>163</v>
      </c>
      <c r="P74" s="4">
        <v>0</v>
      </c>
      <c r="Q74" s="4">
        <v>175</v>
      </c>
      <c r="R74" s="4">
        <v>0</v>
      </c>
      <c r="S74" s="4">
        <v>0</v>
      </c>
      <c r="T74" s="4">
        <v>0</v>
      </c>
      <c r="U74" s="4">
        <v>0</v>
      </c>
    </row>
    <row r="75" spans="1:21" x14ac:dyDescent="0.2">
      <c r="A75" s="1">
        <v>45874</v>
      </c>
      <c r="B75" s="14">
        <v>275.08</v>
      </c>
      <c r="C75" s="4">
        <v>0</v>
      </c>
      <c r="D75" s="4">
        <v>0</v>
      </c>
      <c r="E75" s="4">
        <v>0</v>
      </c>
      <c r="F75" s="4">
        <v>170</v>
      </c>
      <c r="G75" s="4">
        <v>329</v>
      </c>
      <c r="H75" s="4">
        <v>160</v>
      </c>
      <c r="I75" s="4">
        <v>570</v>
      </c>
      <c r="J75" s="9">
        <v>220</v>
      </c>
      <c r="K75" s="9">
        <v>580</v>
      </c>
      <c r="L75" s="4">
        <v>580</v>
      </c>
      <c r="M75" s="4">
        <v>514</v>
      </c>
      <c r="N75" s="4">
        <v>160</v>
      </c>
      <c r="O75" s="4">
        <v>518</v>
      </c>
      <c r="P75" s="4">
        <v>166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</row>
    <row r="76" spans="1:21" x14ac:dyDescent="0.2">
      <c r="A76" s="1">
        <v>45875</v>
      </c>
      <c r="B76" s="14">
        <v>280.98</v>
      </c>
      <c r="C76" s="4">
        <v>0</v>
      </c>
      <c r="D76" s="4">
        <v>0</v>
      </c>
      <c r="E76" s="4">
        <v>87</v>
      </c>
      <c r="F76" s="4">
        <v>163</v>
      </c>
      <c r="G76" s="4">
        <v>426</v>
      </c>
      <c r="H76" s="4">
        <v>0</v>
      </c>
      <c r="I76" s="4">
        <v>261</v>
      </c>
      <c r="J76" s="9">
        <v>335</v>
      </c>
      <c r="K76" s="9">
        <v>547</v>
      </c>
      <c r="L76" s="4">
        <v>547</v>
      </c>
      <c r="M76" s="4">
        <v>0</v>
      </c>
      <c r="N76" s="4">
        <v>226</v>
      </c>
      <c r="O76" s="4">
        <v>158</v>
      </c>
      <c r="P76" s="4">
        <v>295</v>
      </c>
      <c r="Q76" s="4">
        <v>218</v>
      </c>
      <c r="R76" s="4">
        <v>153</v>
      </c>
      <c r="S76" s="4">
        <v>0</v>
      </c>
      <c r="T76" s="4">
        <v>0</v>
      </c>
      <c r="U76" s="4">
        <v>0</v>
      </c>
    </row>
    <row r="77" spans="1:21" x14ac:dyDescent="0.2">
      <c r="A77" s="1">
        <v>45876</v>
      </c>
      <c r="B77" s="14">
        <v>282.26</v>
      </c>
      <c r="C77" s="4">
        <v>0</v>
      </c>
      <c r="D77" s="4">
        <v>0</v>
      </c>
      <c r="E77" s="4">
        <v>90</v>
      </c>
      <c r="F77" s="4">
        <v>123</v>
      </c>
      <c r="G77" s="4">
        <v>40</v>
      </c>
      <c r="H77" s="4">
        <v>253</v>
      </c>
      <c r="I77" s="4">
        <v>378</v>
      </c>
      <c r="J77" s="9">
        <v>561</v>
      </c>
      <c r="K77" s="9">
        <v>495</v>
      </c>
      <c r="L77" s="4">
        <v>495</v>
      </c>
      <c r="M77" s="4">
        <v>153</v>
      </c>
      <c r="N77" s="4">
        <v>361</v>
      </c>
      <c r="O77" s="4">
        <v>20</v>
      </c>
      <c r="P77" s="4">
        <v>41</v>
      </c>
      <c r="Q77" s="4">
        <v>21</v>
      </c>
      <c r="R77" s="4">
        <v>165</v>
      </c>
      <c r="S77" s="4">
        <v>0</v>
      </c>
      <c r="T77" s="4">
        <v>30</v>
      </c>
      <c r="U77" s="4">
        <v>0</v>
      </c>
    </row>
    <row r="78" spans="1:21" x14ac:dyDescent="0.2">
      <c r="A78" s="1">
        <v>45877</v>
      </c>
      <c r="B78" s="14">
        <v>277.66000000000003</v>
      </c>
      <c r="C78" s="4">
        <v>0</v>
      </c>
      <c r="D78" s="4">
        <v>0</v>
      </c>
      <c r="E78" s="4">
        <v>124</v>
      </c>
      <c r="F78" s="4">
        <v>0</v>
      </c>
      <c r="G78" s="4">
        <v>622</v>
      </c>
      <c r="H78" s="4">
        <v>113</v>
      </c>
      <c r="I78" s="4">
        <v>346</v>
      </c>
      <c r="J78" s="9">
        <v>0</v>
      </c>
      <c r="K78" s="9">
        <v>329</v>
      </c>
      <c r="L78" s="4">
        <v>329</v>
      </c>
      <c r="M78" s="4">
        <v>325</v>
      </c>
      <c r="N78" s="4">
        <v>656</v>
      </c>
      <c r="O78" s="4">
        <v>369</v>
      </c>
      <c r="P78" s="4">
        <v>190</v>
      </c>
      <c r="Q78" s="4">
        <v>0</v>
      </c>
      <c r="R78" s="4">
        <v>35</v>
      </c>
      <c r="S78" s="4">
        <v>0</v>
      </c>
      <c r="T78" s="4">
        <v>0</v>
      </c>
      <c r="U78" s="4">
        <v>0</v>
      </c>
    </row>
    <row r="79" spans="1:21" x14ac:dyDescent="0.2">
      <c r="A79" s="1">
        <v>45880</v>
      </c>
      <c r="B79" s="14">
        <v>284.02999999999997</v>
      </c>
      <c r="C79" s="4">
        <v>0</v>
      </c>
      <c r="D79" s="4">
        <v>0</v>
      </c>
      <c r="E79" s="4">
        <v>323</v>
      </c>
      <c r="F79" s="4">
        <v>24</v>
      </c>
      <c r="G79" s="4">
        <v>41</v>
      </c>
      <c r="H79" s="4">
        <v>384</v>
      </c>
      <c r="I79" s="4">
        <v>429</v>
      </c>
      <c r="J79" s="9">
        <v>624</v>
      </c>
      <c r="K79" s="9">
        <v>651</v>
      </c>
      <c r="L79" s="4">
        <v>651</v>
      </c>
      <c r="M79" s="4">
        <v>102</v>
      </c>
      <c r="N79" s="4">
        <v>324</v>
      </c>
      <c r="O79" s="4">
        <v>311</v>
      </c>
      <c r="P79" s="4">
        <v>156</v>
      </c>
      <c r="Q79" s="4">
        <v>28</v>
      </c>
      <c r="R79" s="4">
        <v>0</v>
      </c>
      <c r="S79" s="4">
        <v>0</v>
      </c>
      <c r="T79" s="4">
        <v>26</v>
      </c>
      <c r="U79" s="4">
        <v>0</v>
      </c>
    </row>
    <row r="80" spans="1:21" x14ac:dyDescent="0.2">
      <c r="A80" s="1">
        <v>45881</v>
      </c>
      <c r="B80" s="14">
        <v>276.14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776</v>
      </c>
      <c r="I80" s="4">
        <v>0</v>
      </c>
      <c r="J80" s="9">
        <v>336</v>
      </c>
      <c r="K80" s="9">
        <v>160</v>
      </c>
      <c r="L80" s="4">
        <v>160</v>
      </c>
      <c r="M80" s="4">
        <v>488</v>
      </c>
      <c r="N80" s="4">
        <v>795</v>
      </c>
      <c r="O80" s="4">
        <v>192</v>
      </c>
      <c r="P80" s="4">
        <v>159</v>
      </c>
      <c r="Q80" s="4">
        <v>0</v>
      </c>
      <c r="R80" s="4">
        <v>174</v>
      </c>
      <c r="S80" s="4">
        <v>0</v>
      </c>
      <c r="T80" s="4">
        <v>0</v>
      </c>
      <c r="U80" s="4">
        <v>0</v>
      </c>
    </row>
    <row r="81" spans="1:21" x14ac:dyDescent="0.2">
      <c r="A81" s="1">
        <v>45882</v>
      </c>
      <c r="B81" s="14">
        <v>290.52999999999997</v>
      </c>
      <c r="C81" s="4">
        <v>0</v>
      </c>
      <c r="D81" s="4">
        <v>0</v>
      </c>
      <c r="E81" s="4">
        <v>125</v>
      </c>
      <c r="F81" s="4">
        <v>194</v>
      </c>
      <c r="G81" s="4">
        <v>0</v>
      </c>
      <c r="H81" s="4">
        <v>236</v>
      </c>
      <c r="I81" s="4">
        <v>497</v>
      </c>
      <c r="J81" s="9">
        <v>248</v>
      </c>
      <c r="K81" s="9">
        <v>165</v>
      </c>
      <c r="L81" s="4">
        <v>165</v>
      </c>
      <c r="M81" s="4">
        <v>321</v>
      </c>
      <c r="N81" s="4">
        <v>160</v>
      </c>
      <c r="O81" s="4">
        <v>592</v>
      </c>
      <c r="P81" s="4">
        <v>0</v>
      </c>
      <c r="Q81" s="4">
        <v>0</v>
      </c>
      <c r="R81" s="4">
        <v>131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276.52</v>
      </c>
      <c r="C82" s="4">
        <v>0</v>
      </c>
      <c r="D82" s="4">
        <v>0</v>
      </c>
      <c r="E82" s="4">
        <v>503</v>
      </c>
      <c r="F82" s="4">
        <v>72</v>
      </c>
      <c r="G82" s="4">
        <v>162</v>
      </c>
      <c r="H82" s="4">
        <v>493</v>
      </c>
      <c r="I82" s="4">
        <v>434</v>
      </c>
      <c r="J82" s="9">
        <v>332</v>
      </c>
      <c r="K82" s="9">
        <v>488</v>
      </c>
      <c r="L82" s="4">
        <v>488</v>
      </c>
      <c r="M82" s="4">
        <v>665</v>
      </c>
      <c r="N82" s="4">
        <v>979</v>
      </c>
      <c r="O82" s="4">
        <v>709</v>
      </c>
      <c r="P82" s="4">
        <v>234</v>
      </c>
      <c r="Q82" s="4">
        <v>0</v>
      </c>
      <c r="R82" s="4">
        <v>156</v>
      </c>
      <c r="S82" s="4">
        <v>49</v>
      </c>
      <c r="T82" s="4">
        <v>0</v>
      </c>
      <c r="U82" s="4">
        <v>0</v>
      </c>
    </row>
    <row r="83" spans="1:21" x14ac:dyDescent="0.2">
      <c r="A83" s="1">
        <v>45884</v>
      </c>
      <c r="B83" s="14">
        <v>281.16000000000003</v>
      </c>
      <c r="C83" s="4">
        <v>0</v>
      </c>
      <c r="D83" s="4">
        <v>0</v>
      </c>
      <c r="E83" s="4">
        <v>292</v>
      </c>
      <c r="F83" s="4">
        <v>155</v>
      </c>
      <c r="G83" s="4">
        <v>0</v>
      </c>
      <c r="H83" s="4">
        <v>111</v>
      </c>
      <c r="I83" s="4">
        <v>499</v>
      </c>
      <c r="J83" s="9">
        <v>464</v>
      </c>
      <c r="K83" s="9">
        <v>329</v>
      </c>
      <c r="L83" s="4">
        <v>329</v>
      </c>
      <c r="M83" s="4">
        <v>486</v>
      </c>
      <c r="N83" s="4">
        <v>591</v>
      </c>
      <c r="O83" s="4">
        <v>280</v>
      </c>
      <c r="P83" s="4">
        <v>408</v>
      </c>
      <c r="Q83" s="4">
        <v>189</v>
      </c>
      <c r="R83" s="4">
        <v>165</v>
      </c>
      <c r="S83" s="4">
        <v>14</v>
      </c>
      <c r="T83" s="4">
        <v>0</v>
      </c>
      <c r="U83" s="4">
        <v>0</v>
      </c>
    </row>
    <row r="84" spans="1:21" x14ac:dyDescent="0.2">
      <c r="A84" s="1">
        <v>45887</v>
      </c>
      <c r="B84" s="14">
        <v>283.62</v>
      </c>
      <c r="C84" s="4">
        <v>0</v>
      </c>
      <c r="D84" s="4">
        <v>0</v>
      </c>
      <c r="E84" s="4">
        <v>132</v>
      </c>
      <c r="F84" s="4">
        <v>0</v>
      </c>
      <c r="G84" s="4">
        <v>168</v>
      </c>
      <c r="H84" s="4">
        <v>164</v>
      </c>
      <c r="I84" s="4">
        <v>494</v>
      </c>
      <c r="J84" s="9">
        <v>28</v>
      </c>
      <c r="K84" s="9">
        <v>320</v>
      </c>
      <c r="L84" s="4">
        <v>320</v>
      </c>
      <c r="M84" s="4">
        <v>42</v>
      </c>
      <c r="N84" s="4">
        <v>318</v>
      </c>
      <c r="O84" s="4">
        <v>186</v>
      </c>
      <c r="P84" s="4">
        <v>169</v>
      </c>
      <c r="Q84" s="4">
        <v>175</v>
      </c>
      <c r="R84" s="4">
        <v>47</v>
      </c>
      <c r="S84" s="4">
        <v>13</v>
      </c>
      <c r="T84" s="4">
        <v>0</v>
      </c>
      <c r="U84" s="4">
        <v>0</v>
      </c>
    </row>
    <row r="85" spans="1:21" x14ac:dyDescent="0.2">
      <c r="A85" s="1">
        <v>45888</v>
      </c>
      <c r="B85" s="14">
        <v>290.82</v>
      </c>
      <c r="C85" s="4">
        <v>0</v>
      </c>
      <c r="D85" s="4">
        <v>0</v>
      </c>
      <c r="E85" s="4">
        <v>0</v>
      </c>
      <c r="F85" s="4">
        <v>0</v>
      </c>
      <c r="G85" s="4">
        <v>76</v>
      </c>
      <c r="H85" s="4">
        <v>743</v>
      </c>
      <c r="I85" s="4">
        <v>350</v>
      </c>
      <c r="J85" s="9">
        <v>166</v>
      </c>
      <c r="K85" s="9">
        <v>446</v>
      </c>
      <c r="L85" s="4">
        <v>446</v>
      </c>
      <c r="M85" s="4">
        <v>501</v>
      </c>
      <c r="N85" s="4">
        <v>0</v>
      </c>
      <c r="O85" s="4">
        <v>54</v>
      </c>
      <c r="P85" s="4">
        <v>163</v>
      </c>
      <c r="Q85" s="4">
        <v>0</v>
      </c>
      <c r="R85" s="4">
        <v>0</v>
      </c>
      <c r="S85" s="4">
        <v>7</v>
      </c>
      <c r="T85" s="4">
        <v>0</v>
      </c>
      <c r="U85" s="4">
        <v>0</v>
      </c>
    </row>
    <row r="86" spans="1:21" x14ac:dyDescent="0.2">
      <c r="A86" s="1">
        <v>45889</v>
      </c>
      <c r="B86" s="14">
        <v>286.2</v>
      </c>
      <c r="C86" s="4">
        <v>0</v>
      </c>
      <c r="D86" s="4">
        <v>0</v>
      </c>
      <c r="E86" s="4">
        <v>160</v>
      </c>
      <c r="F86" s="4">
        <v>165</v>
      </c>
      <c r="G86" s="4">
        <v>0</v>
      </c>
      <c r="H86" s="4">
        <v>164</v>
      </c>
      <c r="I86" s="4">
        <v>388</v>
      </c>
      <c r="J86" s="9">
        <v>289</v>
      </c>
      <c r="K86" s="9">
        <v>381</v>
      </c>
      <c r="L86" s="4">
        <v>381</v>
      </c>
      <c r="M86" s="4">
        <v>536</v>
      </c>
      <c r="N86" s="4">
        <v>43</v>
      </c>
      <c r="O86" s="4">
        <v>365</v>
      </c>
      <c r="P86" s="4">
        <v>158</v>
      </c>
      <c r="Q86" s="4">
        <v>165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2">
      <c r="A87" s="1">
        <v>45890</v>
      </c>
      <c r="B87" s="14">
        <v>275.51</v>
      </c>
      <c r="C87" s="4">
        <v>0</v>
      </c>
      <c r="D87" s="4">
        <v>0</v>
      </c>
      <c r="E87" s="4">
        <v>394</v>
      </c>
      <c r="F87" s="4">
        <v>0</v>
      </c>
      <c r="G87" s="4">
        <v>268</v>
      </c>
      <c r="H87" s="4">
        <v>129</v>
      </c>
      <c r="I87" s="4">
        <v>334</v>
      </c>
      <c r="J87" s="9">
        <v>602</v>
      </c>
      <c r="K87" s="9">
        <v>466</v>
      </c>
      <c r="L87" s="4">
        <v>466</v>
      </c>
      <c r="M87" s="4">
        <v>488</v>
      </c>
      <c r="N87" s="4">
        <v>337</v>
      </c>
      <c r="O87" s="4">
        <v>204</v>
      </c>
      <c r="P87" s="4">
        <v>221</v>
      </c>
      <c r="Q87" s="4">
        <v>430</v>
      </c>
      <c r="R87" s="4">
        <v>155</v>
      </c>
      <c r="S87" s="4">
        <v>7</v>
      </c>
      <c r="T87" s="4">
        <v>0</v>
      </c>
      <c r="U87" s="4">
        <v>0</v>
      </c>
    </row>
    <row r="88" spans="1:21" x14ac:dyDescent="0.2">
      <c r="A88" s="1">
        <v>45891</v>
      </c>
      <c r="B88" s="14">
        <v>276.10000000000002</v>
      </c>
      <c r="C88" s="4">
        <v>0</v>
      </c>
      <c r="D88" s="4">
        <v>0</v>
      </c>
      <c r="E88" s="4">
        <v>0</v>
      </c>
      <c r="F88" s="4">
        <v>145</v>
      </c>
      <c r="G88" s="4">
        <v>78</v>
      </c>
      <c r="H88" s="4">
        <v>170</v>
      </c>
      <c r="I88" s="4">
        <v>164</v>
      </c>
      <c r="J88" s="9">
        <v>760</v>
      </c>
      <c r="K88" s="9">
        <v>751</v>
      </c>
      <c r="L88" s="4">
        <v>751</v>
      </c>
      <c r="M88" s="4">
        <v>394</v>
      </c>
      <c r="N88" s="4">
        <v>368</v>
      </c>
      <c r="O88" s="4">
        <v>344</v>
      </c>
      <c r="P88" s="4">
        <v>342</v>
      </c>
      <c r="Q88" s="4">
        <v>170</v>
      </c>
      <c r="R88" s="4">
        <v>0</v>
      </c>
      <c r="S88" s="4">
        <v>0</v>
      </c>
      <c r="T88" s="4">
        <v>0</v>
      </c>
      <c r="U88" s="4">
        <v>0</v>
      </c>
    </row>
    <row r="89" spans="1:21" x14ac:dyDescent="0.2">
      <c r="A89" s="1">
        <v>45894</v>
      </c>
      <c r="B89" s="14">
        <v>289.57</v>
      </c>
      <c r="C89" s="4">
        <v>0</v>
      </c>
      <c r="D89" s="4">
        <v>0</v>
      </c>
      <c r="E89" s="4">
        <v>47</v>
      </c>
      <c r="F89" s="4">
        <v>0</v>
      </c>
      <c r="G89" s="4">
        <v>0</v>
      </c>
      <c r="H89" s="4">
        <v>495</v>
      </c>
      <c r="I89" s="4">
        <v>352</v>
      </c>
      <c r="J89" s="9">
        <v>134</v>
      </c>
      <c r="K89" s="9">
        <v>309</v>
      </c>
      <c r="L89" s="4">
        <v>309</v>
      </c>
      <c r="M89" s="4">
        <v>672</v>
      </c>
      <c r="N89" s="4">
        <v>327</v>
      </c>
      <c r="O89" s="4">
        <v>0</v>
      </c>
      <c r="P89" s="4">
        <v>233</v>
      </c>
      <c r="Q89" s="4">
        <v>175</v>
      </c>
      <c r="R89" s="4">
        <v>175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290.02</v>
      </c>
      <c r="C90" s="4">
        <v>0</v>
      </c>
      <c r="D90" s="4">
        <v>0</v>
      </c>
      <c r="E90" s="4">
        <v>94</v>
      </c>
      <c r="F90" s="4">
        <v>154</v>
      </c>
      <c r="G90" s="4">
        <v>0</v>
      </c>
      <c r="H90" s="4">
        <v>329</v>
      </c>
      <c r="I90" s="4">
        <v>330</v>
      </c>
      <c r="J90" s="9">
        <v>268</v>
      </c>
      <c r="K90" s="9">
        <v>521</v>
      </c>
      <c r="L90" s="4">
        <v>521</v>
      </c>
      <c r="M90" s="4">
        <v>484</v>
      </c>
      <c r="N90" s="4">
        <v>340</v>
      </c>
      <c r="O90" s="4">
        <v>170</v>
      </c>
      <c r="P90" s="4">
        <v>11</v>
      </c>
      <c r="Q90" s="4">
        <v>0</v>
      </c>
      <c r="R90" s="4">
        <v>0</v>
      </c>
      <c r="S90" s="4">
        <v>0</v>
      </c>
      <c r="T90" s="4">
        <v>16</v>
      </c>
      <c r="U90" s="4">
        <v>0</v>
      </c>
    </row>
    <row r="91" spans="1:21" x14ac:dyDescent="0.2">
      <c r="A91" s="1">
        <v>45896</v>
      </c>
      <c r="B91" s="14">
        <v>284.92</v>
      </c>
      <c r="C91" s="4">
        <v>0</v>
      </c>
      <c r="D91" s="4">
        <v>174</v>
      </c>
      <c r="E91" s="4">
        <v>0</v>
      </c>
      <c r="F91" s="4">
        <v>294</v>
      </c>
      <c r="G91" s="4">
        <v>0</v>
      </c>
      <c r="H91" s="4">
        <v>277</v>
      </c>
      <c r="I91" s="4">
        <v>160</v>
      </c>
      <c r="J91" s="9">
        <v>201</v>
      </c>
      <c r="K91" s="9">
        <v>0</v>
      </c>
      <c r="L91" s="4">
        <v>0</v>
      </c>
      <c r="M91" s="4">
        <v>161</v>
      </c>
      <c r="N91" s="4">
        <v>266</v>
      </c>
      <c r="O91" s="4">
        <v>325</v>
      </c>
      <c r="P91" s="4">
        <v>167</v>
      </c>
      <c r="Q91" s="4">
        <v>170</v>
      </c>
      <c r="R91" s="4">
        <v>0</v>
      </c>
      <c r="S91" s="4">
        <v>32</v>
      </c>
      <c r="T91" s="4">
        <v>0</v>
      </c>
      <c r="U91" s="4">
        <v>0</v>
      </c>
    </row>
    <row r="92" spans="1:21" x14ac:dyDescent="0.2">
      <c r="A92" s="1">
        <v>45897</v>
      </c>
      <c r="B92" s="14">
        <v>275.33</v>
      </c>
      <c r="C92" s="4">
        <v>0</v>
      </c>
      <c r="D92" s="4">
        <v>0</v>
      </c>
      <c r="E92" s="4">
        <v>0</v>
      </c>
      <c r="F92" s="4">
        <v>122</v>
      </c>
      <c r="G92" s="4">
        <v>446</v>
      </c>
      <c r="H92" s="4">
        <v>339</v>
      </c>
      <c r="I92" s="4">
        <v>0</v>
      </c>
      <c r="J92" s="9">
        <v>499</v>
      </c>
      <c r="K92" s="9">
        <v>841</v>
      </c>
      <c r="L92" s="4">
        <v>841</v>
      </c>
      <c r="M92" s="4">
        <v>508</v>
      </c>
      <c r="N92" s="4">
        <v>457</v>
      </c>
      <c r="O92" s="4">
        <v>464</v>
      </c>
      <c r="P92" s="4">
        <v>399</v>
      </c>
      <c r="Q92" s="4">
        <v>0</v>
      </c>
      <c r="R92" s="4">
        <v>75</v>
      </c>
      <c r="S92" s="4">
        <v>0</v>
      </c>
      <c r="T92" s="4">
        <v>0</v>
      </c>
      <c r="U92" s="4">
        <v>0</v>
      </c>
    </row>
    <row r="93" spans="1:21" x14ac:dyDescent="0.2">
      <c r="A93" s="1">
        <v>45898</v>
      </c>
      <c r="B93" s="14">
        <v>282.57</v>
      </c>
      <c r="C93" s="4">
        <v>0</v>
      </c>
      <c r="D93" s="4">
        <v>296</v>
      </c>
      <c r="E93" s="4">
        <v>0</v>
      </c>
      <c r="F93" s="4">
        <v>269</v>
      </c>
      <c r="G93" s="4">
        <v>127</v>
      </c>
      <c r="H93" s="4">
        <v>325</v>
      </c>
      <c r="I93" s="4">
        <v>222</v>
      </c>
      <c r="J93" s="9">
        <v>917</v>
      </c>
      <c r="K93" s="9">
        <v>383</v>
      </c>
      <c r="L93" s="4">
        <v>383</v>
      </c>
      <c r="M93" s="4">
        <v>678</v>
      </c>
      <c r="N93" s="4">
        <v>1002</v>
      </c>
      <c r="O93" s="4">
        <v>0</v>
      </c>
      <c r="P93" s="4">
        <v>219</v>
      </c>
      <c r="Q93" s="4">
        <v>171</v>
      </c>
      <c r="R93" s="4">
        <v>170</v>
      </c>
      <c r="S93" s="4">
        <v>0</v>
      </c>
      <c r="T93" s="4">
        <v>8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294.67</v>
      </c>
      <c r="C95" s="4">
        <v>0</v>
      </c>
      <c r="D95" s="4">
        <v>0</v>
      </c>
      <c r="E95" s="4">
        <v>8</v>
      </c>
      <c r="F95" s="4">
        <v>132</v>
      </c>
      <c r="G95" s="4">
        <v>174</v>
      </c>
      <c r="H95" s="4">
        <v>236</v>
      </c>
      <c r="I95" s="4">
        <v>163</v>
      </c>
      <c r="J95" s="9">
        <v>633</v>
      </c>
      <c r="K95" s="9">
        <v>331</v>
      </c>
      <c r="L95" s="4">
        <v>331</v>
      </c>
      <c r="M95" s="4">
        <v>778</v>
      </c>
      <c r="N95" s="4">
        <v>153</v>
      </c>
      <c r="O95" s="4">
        <v>0</v>
      </c>
      <c r="P95" s="4">
        <v>52</v>
      </c>
      <c r="Q95" s="4">
        <v>0</v>
      </c>
      <c r="R95" s="4">
        <v>0</v>
      </c>
      <c r="S95" s="4">
        <v>0</v>
      </c>
      <c r="T95" s="4">
        <v>270</v>
      </c>
      <c r="U95" s="4">
        <v>0</v>
      </c>
    </row>
    <row r="96" spans="1:21" x14ac:dyDescent="0.2">
      <c r="A96" s="1">
        <v>45903</v>
      </c>
      <c r="B96" s="14">
        <v>279.08</v>
      </c>
      <c r="C96" s="4">
        <v>0</v>
      </c>
      <c r="D96" s="4">
        <v>0</v>
      </c>
      <c r="E96" s="4">
        <v>171</v>
      </c>
      <c r="F96" s="4">
        <v>106</v>
      </c>
      <c r="G96" s="4">
        <v>0</v>
      </c>
      <c r="H96" s="4">
        <v>168</v>
      </c>
      <c r="I96" s="4">
        <v>279</v>
      </c>
      <c r="J96" s="9">
        <v>572</v>
      </c>
      <c r="K96" s="9">
        <v>386</v>
      </c>
      <c r="L96" s="4">
        <v>386</v>
      </c>
      <c r="M96" s="4">
        <v>110</v>
      </c>
      <c r="N96" s="4">
        <v>160</v>
      </c>
      <c r="O96" s="4">
        <v>119</v>
      </c>
      <c r="P96" s="4">
        <v>0</v>
      </c>
      <c r="Q96" s="4">
        <v>175</v>
      </c>
      <c r="R96" s="4">
        <v>160</v>
      </c>
      <c r="S96" s="4">
        <v>0</v>
      </c>
      <c r="T96" s="4">
        <v>0</v>
      </c>
      <c r="U96" s="4">
        <v>0</v>
      </c>
    </row>
    <row r="97" spans="1:21" x14ac:dyDescent="0.2">
      <c r="A97" s="1">
        <v>45904</v>
      </c>
      <c r="B97" s="14">
        <v>290.17</v>
      </c>
      <c r="C97" s="4">
        <v>0</v>
      </c>
      <c r="D97" s="4">
        <v>96</v>
      </c>
      <c r="E97" s="4">
        <v>0</v>
      </c>
      <c r="F97" s="4">
        <v>140</v>
      </c>
      <c r="G97" s="4">
        <v>220</v>
      </c>
      <c r="H97" s="4">
        <v>15</v>
      </c>
      <c r="I97" s="4">
        <v>523</v>
      </c>
      <c r="J97" s="9">
        <v>70</v>
      </c>
      <c r="K97" s="9">
        <v>668</v>
      </c>
      <c r="L97" s="4">
        <v>668</v>
      </c>
      <c r="M97" s="4">
        <v>654</v>
      </c>
      <c r="N97" s="4">
        <v>179</v>
      </c>
      <c r="O97" s="4">
        <v>433</v>
      </c>
      <c r="P97" s="4">
        <v>225</v>
      </c>
      <c r="Q97" s="4">
        <v>150</v>
      </c>
      <c r="R97" s="4">
        <v>0</v>
      </c>
      <c r="S97" s="4">
        <v>0</v>
      </c>
      <c r="T97" s="4">
        <v>30</v>
      </c>
      <c r="U97" s="4">
        <v>0</v>
      </c>
    </row>
    <row r="98" spans="1:21" x14ac:dyDescent="0.2">
      <c r="A98" s="1">
        <v>45905</v>
      </c>
      <c r="B98" s="14">
        <v>286.29000000000002</v>
      </c>
      <c r="C98" s="4">
        <v>0</v>
      </c>
      <c r="D98" s="4">
        <v>114</v>
      </c>
      <c r="E98" s="4">
        <v>176</v>
      </c>
      <c r="F98" s="4">
        <v>0</v>
      </c>
      <c r="G98" s="4">
        <v>291</v>
      </c>
      <c r="H98" s="4">
        <v>358</v>
      </c>
      <c r="I98" s="4">
        <v>645</v>
      </c>
      <c r="J98" s="9">
        <v>491</v>
      </c>
      <c r="K98" s="9">
        <v>677</v>
      </c>
      <c r="L98" s="4">
        <v>677</v>
      </c>
      <c r="M98" s="4">
        <v>18</v>
      </c>
      <c r="N98" s="4">
        <v>1266</v>
      </c>
      <c r="O98" s="4">
        <v>732</v>
      </c>
      <c r="P98" s="4">
        <v>175</v>
      </c>
      <c r="Q98" s="4">
        <v>46</v>
      </c>
      <c r="R98" s="4">
        <v>16</v>
      </c>
      <c r="S98" s="4">
        <v>0</v>
      </c>
      <c r="T98" s="4">
        <v>0</v>
      </c>
      <c r="U98" s="4">
        <v>0</v>
      </c>
    </row>
    <row r="99" spans="1:21" x14ac:dyDescent="0.2">
      <c r="A99" s="1">
        <v>45908</v>
      </c>
      <c r="B99" s="14">
        <v>289.52999999999997</v>
      </c>
      <c r="C99" s="4">
        <v>0</v>
      </c>
      <c r="D99" s="4">
        <v>0</v>
      </c>
      <c r="E99" s="4">
        <v>12</v>
      </c>
      <c r="F99" s="4">
        <v>160</v>
      </c>
      <c r="G99" s="4">
        <v>0</v>
      </c>
      <c r="H99" s="4">
        <v>0</v>
      </c>
      <c r="I99" s="4">
        <v>568</v>
      </c>
      <c r="J99" s="9">
        <v>825</v>
      </c>
      <c r="K99" s="9">
        <v>442</v>
      </c>
      <c r="L99" s="4">
        <v>442</v>
      </c>
      <c r="M99" s="4">
        <v>165</v>
      </c>
      <c r="N99" s="4">
        <v>154</v>
      </c>
      <c r="O99" s="4">
        <v>632</v>
      </c>
      <c r="P99" s="4">
        <v>0</v>
      </c>
      <c r="Q99" s="4">
        <v>0</v>
      </c>
      <c r="R99" s="4">
        <v>54</v>
      </c>
      <c r="S99" s="4">
        <v>0</v>
      </c>
      <c r="T99" s="4">
        <v>52</v>
      </c>
      <c r="U99" s="4">
        <v>0</v>
      </c>
    </row>
    <row r="100" spans="1:21" x14ac:dyDescent="0.2">
      <c r="A100" s="1">
        <v>45909</v>
      </c>
      <c r="B100" s="14">
        <v>293.01</v>
      </c>
      <c r="C100" s="4">
        <v>0</v>
      </c>
      <c r="D100" s="4">
        <v>384</v>
      </c>
      <c r="E100" s="4">
        <v>49</v>
      </c>
      <c r="F100" s="4">
        <v>152</v>
      </c>
      <c r="G100" s="4">
        <v>0</v>
      </c>
      <c r="H100" s="4">
        <v>30</v>
      </c>
      <c r="I100" s="4">
        <v>30</v>
      </c>
      <c r="J100" s="9">
        <v>498</v>
      </c>
      <c r="K100" s="9">
        <v>645</v>
      </c>
      <c r="L100" s="4">
        <v>645</v>
      </c>
      <c r="M100" s="4">
        <v>740</v>
      </c>
      <c r="N100" s="4">
        <v>55</v>
      </c>
      <c r="O100" s="4">
        <v>353</v>
      </c>
      <c r="P100" s="4">
        <v>165</v>
      </c>
      <c r="Q100" s="4">
        <v>152</v>
      </c>
      <c r="R100" s="4">
        <v>163</v>
      </c>
      <c r="S100" s="4">
        <v>0</v>
      </c>
      <c r="T100" s="4">
        <v>211</v>
      </c>
      <c r="U100" s="4">
        <v>0</v>
      </c>
    </row>
    <row r="101" spans="1:21" x14ac:dyDescent="0.2">
      <c r="A101" s="1">
        <v>45910</v>
      </c>
      <c r="B101" s="14">
        <v>286.56</v>
      </c>
      <c r="C101" s="4">
        <v>0</v>
      </c>
      <c r="D101" s="4">
        <v>0</v>
      </c>
      <c r="E101" s="4">
        <v>162</v>
      </c>
      <c r="F101" s="4">
        <v>0</v>
      </c>
      <c r="G101" s="4">
        <v>278</v>
      </c>
      <c r="H101" s="4">
        <v>0</v>
      </c>
      <c r="I101" s="4">
        <v>0</v>
      </c>
      <c r="J101" s="9">
        <v>593</v>
      </c>
      <c r="K101" s="9">
        <v>562</v>
      </c>
      <c r="L101" s="4">
        <v>562</v>
      </c>
      <c r="M101" s="4">
        <v>516</v>
      </c>
      <c r="N101" s="4">
        <v>481</v>
      </c>
      <c r="O101" s="4">
        <v>156</v>
      </c>
      <c r="P101" s="4">
        <v>138</v>
      </c>
      <c r="Q101" s="4">
        <v>121</v>
      </c>
      <c r="R101" s="4">
        <v>369</v>
      </c>
      <c r="S101" s="4">
        <v>1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284.17</v>
      </c>
      <c r="C102" s="4">
        <v>0</v>
      </c>
      <c r="D102" s="4">
        <v>0</v>
      </c>
      <c r="E102" s="4">
        <v>0</v>
      </c>
      <c r="F102" s="4">
        <v>292</v>
      </c>
      <c r="G102" s="4">
        <v>212</v>
      </c>
      <c r="H102" s="4">
        <v>539</v>
      </c>
      <c r="I102" s="4">
        <v>212</v>
      </c>
      <c r="J102" s="9">
        <v>882</v>
      </c>
      <c r="K102" s="9">
        <v>984</v>
      </c>
      <c r="L102" s="4">
        <v>984</v>
      </c>
      <c r="M102" s="4">
        <v>567</v>
      </c>
      <c r="N102" s="4">
        <v>333</v>
      </c>
      <c r="O102" s="4">
        <v>506</v>
      </c>
      <c r="P102" s="4">
        <v>492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288.70999999999998</v>
      </c>
      <c r="C103" s="4">
        <v>0</v>
      </c>
      <c r="D103" s="4">
        <v>225</v>
      </c>
      <c r="E103" s="4">
        <v>0</v>
      </c>
      <c r="F103" s="4">
        <v>155</v>
      </c>
      <c r="G103" s="4">
        <v>0</v>
      </c>
      <c r="H103" s="4">
        <v>59</v>
      </c>
      <c r="I103" s="4">
        <v>252</v>
      </c>
      <c r="J103" s="9">
        <v>637</v>
      </c>
      <c r="K103" s="9">
        <v>562</v>
      </c>
      <c r="L103" s="4">
        <v>562</v>
      </c>
      <c r="M103" s="4">
        <v>572</v>
      </c>
      <c r="N103" s="4">
        <v>314</v>
      </c>
      <c r="O103" s="4">
        <v>163</v>
      </c>
      <c r="P103" s="4">
        <v>333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287.64</v>
      </c>
      <c r="C104" s="4">
        <v>0</v>
      </c>
      <c r="D104" s="4">
        <v>0</v>
      </c>
      <c r="E104" s="4">
        <v>160</v>
      </c>
      <c r="F104" s="4">
        <v>157</v>
      </c>
      <c r="G104" s="4">
        <v>499</v>
      </c>
      <c r="H104" s="4">
        <v>185</v>
      </c>
      <c r="I104" s="4">
        <v>590</v>
      </c>
      <c r="J104" s="9">
        <v>213</v>
      </c>
      <c r="K104" s="9">
        <v>493</v>
      </c>
      <c r="L104" s="4">
        <v>493</v>
      </c>
      <c r="M104" s="4">
        <v>531</v>
      </c>
      <c r="N104" s="4">
        <v>82</v>
      </c>
      <c r="O104" s="4">
        <v>316</v>
      </c>
      <c r="P104" s="4">
        <v>201</v>
      </c>
      <c r="Q104" s="4">
        <v>0</v>
      </c>
      <c r="R104" s="4">
        <v>54</v>
      </c>
      <c r="S104" s="4">
        <v>0</v>
      </c>
      <c r="T104" s="4">
        <v>35</v>
      </c>
      <c r="U104" s="4">
        <v>0</v>
      </c>
    </row>
    <row r="105" spans="1:21" x14ac:dyDescent="0.2">
      <c r="A105" s="1">
        <v>45916</v>
      </c>
      <c r="B105" s="14">
        <v>284.36</v>
      </c>
      <c r="C105" s="4">
        <v>0</v>
      </c>
      <c r="D105" s="4">
        <v>0</v>
      </c>
      <c r="E105" s="4">
        <v>88</v>
      </c>
      <c r="F105" s="4">
        <v>210</v>
      </c>
      <c r="G105" s="4">
        <v>155</v>
      </c>
      <c r="H105" s="4">
        <v>133</v>
      </c>
      <c r="I105" s="4">
        <v>0</v>
      </c>
      <c r="J105" s="9">
        <v>600</v>
      </c>
      <c r="K105" s="9">
        <v>333</v>
      </c>
      <c r="L105" s="4">
        <v>333</v>
      </c>
      <c r="M105" s="4">
        <v>659</v>
      </c>
      <c r="N105" s="4">
        <v>723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85</v>
      </c>
      <c r="U105" s="4">
        <v>0</v>
      </c>
    </row>
    <row r="106" spans="1:21" x14ac:dyDescent="0.2">
      <c r="A106" s="1">
        <v>45917</v>
      </c>
      <c r="B106" s="14">
        <v>286.60000000000002</v>
      </c>
      <c r="C106" s="4">
        <v>0</v>
      </c>
      <c r="D106" s="4">
        <v>0</v>
      </c>
      <c r="E106" s="4">
        <v>0</v>
      </c>
      <c r="F106" s="4">
        <v>480</v>
      </c>
      <c r="G106" s="4">
        <v>67</v>
      </c>
      <c r="H106" s="4">
        <v>80</v>
      </c>
      <c r="I106" s="4">
        <v>431</v>
      </c>
      <c r="J106" s="9">
        <v>662</v>
      </c>
      <c r="K106" s="9">
        <v>687</v>
      </c>
      <c r="L106" s="4">
        <v>687</v>
      </c>
      <c r="M106" s="4">
        <v>493</v>
      </c>
      <c r="N106" s="4">
        <v>326</v>
      </c>
      <c r="O106" s="4">
        <v>476</v>
      </c>
      <c r="P106" s="4">
        <v>0</v>
      </c>
      <c r="Q106" s="4">
        <v>174</v>
      </c>
      <c r="R106" s="4">
        <v>0</v>
      </c>
      <c r="S106" s="4">
        <v>58</v>
      </c>
      <c r="T106" s="4">
        <v>131</v>
      </c>
      <c r="U106" s="4">
        <v>0</v>
      </c>
    </row>
    <row r="107" spans="1:21" x14ac:dyDescent="0.2">
      <c r="A107" s="1">
        <v>45918</v>
      </c>
      <c r="B107" s="14">
        <v>285.73</v>
      </c>
      <c r="C107" s="4">
        <v>0</v>
      </c>
      <c r="D107" s="4">
        <v>0</v>
      </c>
      <c r="E107" s="4">
        <v>0</v>
      </c>
      <c r="F107" s="4">
        <v>0</v>
      </c>
      <c r="G107" s="4">
        <v>485</v>
      </c>
      <c r="H107" s="4">
        <v>324</v>
      </c>
      <c r="I107" s="4">
        <v>320</v>
      </c>
      <c r="J107" s="9">
        <v>1002</v>
      </c>
      <c r="K107" s="9">
        <v>1172</v>
      </c>
      <c r="L107" s="4">
        <v>1172</v>
      </c>
      <c r="M107" s="4">
        <v>665</v>
      </c>
      <c r="N107" s="4">
        <v>717</v>
      </c>
      <c r="O107" s="4">
        <v>165</v>
      </c>
      <c r="P107" s="4">
        <v>11</v>
      </c>
      <c r="Q107" s="4">
        <v>0</v>
      </c>
      <c r="R107" s="4">
        <v>0</v>
      </c>
      <c r="S107" s="4">
        <v>141</v>
      </c>
      <c r="T107" s="4">
        <v>91</v>
      </c>
      <c r="U107" s="4">
        <v>0</v>
      </c>
    </row>
    <row r="108" spans="1:21" x14ac:dyDescent="0.2">
      <c r="A108" s="1">
        <v>45919</v>
      </c>
      <c r="B108" s="14">
        <v>280.39</v>
      </c>
      <c r="C108" s="4">
        <v>0</v>
      </c>
      <c r="D108" s="4">
        <v>57</v>
      </c>
      <c r="E108" s="4">
        <v>225</v>
      </c>
      <c r="F108" s="4">
        <v>48</v>
      </c>
      <c r="G108" s="4">
        <v>55</v>
      </c>
      <c r="H108" s="4">
        <v>1013</v>
      </c>
      <c r="I108" s="4">
        <v>952</v>
      </c>
      <c r="J108" s="9">
        <v>674</v>
      </c>
      <c r="K108" s="9">
        <v>984</v>
      </c>
      <c r="L108" s="4">
        <v>984</v>
      </c>
      <c r="M108" s="4">
        <v>1104</v>
      </c>
      <c r="N108" s="4">
        <v>1847</v>
      </c>
      <c r="O108" s="4">
        <v>702</v>
      </c>
      <c r="P108" s="4">
        <v>497</v>
      </c>
      <c r="Q108" s="4">
        <v>0</v>
      </c>
      <c r="R108" s="4">
        <v>52</v>
      </c>
      <c r="S108" s="4">
        <v>162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292.68</v>
      </c>
      <c r="C109" s="4">
        <v>0</v>
      </c>
      <c r="D109" s="4">
        <v>0</v>
      </c>
      <c r="E109" s="4">
        <v>66</v>
      </c>
      <c r="F109" s="4">
        <v>12</v>
      </c>
      <c r="G109" s="4">
        <v>0</v>
      </c>
      <c r="H109" s="4">
        <v>417</v>
      </c>
      <c r="I109" s="4">
        <v>361</v>
      </c>
      <c r="J109" s="9">
        <v>191</v>
      </c>
      <c r="K109" s="9">
        <v>0</v>
      </c>
      <c r="L109" s="4">
        <v>0</v>
      </c>
      <c r="M109" s="4">
        <v>379</v>
      </c>
      <c r="N109" s="4">
        <v>275</v>
      </c>
      <c r="O109" s="4">
        <v>314</v>
      </c>
      <c r="P109" s="4">
        <v>161</v>
      </c>
      <c r="Q109" s="4">
        <v>0</v>
      </c>
      <c r="R109" s="4">
        <v>1</v>
      </c>
      <c r="S109" s="4">
        <v>174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279.07</v>
      </c>
      <c r="C110" s="4">
        <v>0</v>
      </c>
      <c r="D110" s="4">
        <v>98</v>
      </c>
      <c r="E110" s="4">
        <v>0</v>
      </c>
      <c r="F110" s="4">
        <v>0</v>
      </c>
      <c r="G110" s="4">
        <v>0</v>
      </c>
      <c r="H110" s="4">
        <v>262</v>
      </c>
      <c r="I110" s="4">
        <v>523</v>
      </c>
      <c r="J110" s="9">
        <v>453</v>
      </c>
      <c r="K110" s="9">
        <v>231</v>
      </c>
      <c r="L110" s="4">
        <v>231</v>
      </c>
      <c r="M110" s="4">
        <v>96</v>
      </c>
      <c r="N110" s="4">
        <v>211</v>
      </c>
      <c r="O110" s="4">
        <v>438</v>
      </c>
      <c r="P110" s="4">
        <v>316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288.54000000000002</v>
      </c>
      <c r="C111" s="4">
        <v>0</v>
      </c>
      <c r="D111" s="4">
        <v>36</v>
      </c>
      <c r="E111" s="4">
        <v>209</v>
      </c>
      <c r="F111" s="4">
        <v>0</v>
      </c>
      <c r="G111" s="4">
        <v>0</v>
      </c>
      <c r="H111" s="4">
        <v>168</v>
      </c>
      <c r="I111" s="4">
        <v>380</v>
      </c>
      <c r="J111" s="9">
        <v>491</v>
      </c>
      <c r="K111" s="9">
        <v>814</v>
      </c>
      <c r="L111" s="4">
        <v>814</v>
      </c>
      <c r="M111" s="4">
        <v>35</v>
      </c>
      <c r="N111" s="4">
        <v>136</v>
      </c>
      <c r="O111" s="4">
        <v>727</v>
      </c>
      <c r="P111" s="4">
        <v>8</v>
      </c>
      <c r="Q111" s="4">
        <v>0</v>
      </c>
      <c r="R111" s="4">
        <v>10</v>
      </c>
      <c r="S111" s="4">
        <v>55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287.94</v>
      </c>
      <c r="C112" s="4">
        <v>0</v>
      </c>
      <c r="D112" s="4">
        <v>0</v>
      </c>
      <c r="E112" s="4">
        <v>100</v>
      </c>
      <c r="F112" s="4">
        <v>41</v>
      </c>
      <c r="G112" s="4">
        <v>241</v>
      </c>
      <c r="H112" s="4">
        <v>418</v>
      </c>
      <c r="I112" s="4">
        <v>203</v>
      </c>
      <c r="J112" s="9">
        <v>466</v>
      </c>
      <c r="K112" s="9">
        <v>656</v>
      </c>
      <c r="L112" s="4">
        <v>656</v>
      </c>
      <c r="M112" s="4">
        <v>320</v>
      </c>
      <c r="N112" s="4">
        <v>321</v>
      </c>
      <c r="O112" s="4">
        <v>275</v>
      </c>
      <c r="P112" s="4">
        <v>336</v>
      </c>
      <c r="Q112" s="4">
        <v>0</v>
      </c>
      <c r="R112" s="4">
        <v>0</v>
      </c>
      <c r="S112" s="4">
        <v>0</v>
      </c>
      <c r="T112" s="4">
        <v>89</v>
      </c>
      <c r="U112" s="4">
        <v>0</v>
      </c>
    </row>
    <row r="113" spans="1:21" x14ac:dyDescent="0.2">
      <c r="A113" s="1">
        <v>45926</v>
      </c>
      <c r="B113" s="14">
        <v>285.04000000000002</v>
      </c>
      <c r="C113" s="4">
        <v>0</v>
      </c>
      <c r="D113" s="4">
        <v>204</v>
      </c>
      <c r="E113" s="4">
        <v>0</v>
      </c>
      <c r="F113" s="4">
        <v>146</v>
      </c>
      <c r="G113" s="4">
        <v>415</v>
      </c>
      <c r="H113" s="4">
        <v>1078</v>
      </c>
      <c r="I113" s="4">
        <v>1551</v>
      </c>
      <c r="J113" s="9">
        <v>1087</v>
      </c>
      <c r="K113" s="9">
        <v>850</v>
      </c>
      <c r="L113" s="4">
        <v>850</v>
      </c>
      <c r="M113" s="4">
        <v>840</v>
      </c>
      <c r="N113" s="4">
        <v>556</v>
      </c>
      <c r="O113" s="4">
        <v>496</v>
      </c>
      <c r="P113" s="4">
        <v>465</v>
      </c>
      <c r="Q113" s="4">
        <v>990</v>
      </c>
      <c r="R113" s="4">
        <v>321</v>
      </c>
      <c r="S113" s="4">
        <v>156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292.73</v>
      </c>
      <c r="C114" s="4">
        <v>0</v>
      </c>
      <c r="D114" s="4">
        <v>165</v>
      </c>
      <c r="E114" s="4">
        <v>0</v>
      </c>
      <c r="F114" s="4">
        <v>305</v>
      </c>
      <c r="G114" s="4">
        <v>94</v>
      </c>
      <c r="H114" s="4">
        <v>327</v>
      </c>
      <c r="I114" s="4">
        <v>26</v>
      </c>
      <c r="J114" s="9">
        <v>263</v>
      </c>
      <c r="K114" s="9">
        <v>58</v>
      </c>
      <c r="L114" s="4">
        <v>58</v>
      </c>
      <c r="M114" s="4">
        <v>0</v>
      </c>
      <c r="N114" s="4">
        <v>154</v>
      </c>
      <c r="O114" s="4">
        <v>151</v>
      </c>
      <c r="P114" s="4">
        <v>0</v>
      </c>
      <c r="Q114" s="4">
        <v>57</v>
      </c>
      <c r="R114" s="4">
        <v>0</v>
      </c>
      <c r="S114" s="4">
        <v>125</v>
      </c>
      <c r="T114" s="4">
        <v>210</v>
      </c>
      <c r="U114" s="4">
        <v>0</v>
      </c>
    </row>
    <row r="115" spans="1:21" x14ac:dyDescent="0.2">
      <c r="A115" s="1">
        <v>45930</v>
      </c>
      <c r="B115" s="14">
        <v>287.32</v>
      </c>
      <c r="C115" s="4">
        <v>0</v>
      </c>
      <c r="D115" s="4">
        <v>0</v>
      </c>
      <c r="E115" s="4">
        <v>182</v>
      </c>
      <c r="F115" s="4">
        <v>0</v>
      </c>
      <c r="G115" s="4">
        <v>330</v>
      </c>
      <c r="H115" s="4">
        <v>183</v>
      </c>
      <c r="I115" s="4">
        <v>167</v>
      </c>
      <c r="J115" s="9">
        <v>553</v>
      </c>
      <c r="K115" s="9">
        <v>196</v>
      </c>
      <c r="L115" s="4">
        <v>196</v>
      </c>
      <c r="M115" s="4">
        <v>758</v>
      </c>
      <c r="N115" s="4">
        <v>523</v>
      </c>
      <c r="O115" s="4">
        <v>269</v>
      </c>
      <c r="P115" s="4">
        <v>160</v>
      </c>
      <c r="Q115" s="4">
        <v>0</v>
      </c>
      <c r="R115" s="4">
        <v>37</v>
      </c>
      <c r="S115" s="4">
        <v>0</v>
      </c>
      <c r="T115" s="4">
        <v>140</v>
      </c>
      <c r="U115" s="4">
        <v>0</v>
      </c>
    </row>
    <row r="116" spans="1:21" x14ac:dyDescent="0.2">
      <c r="A116" s="1">
        <v>45931</v>
      </c>
      <c r="B116" s="14">
        <v>294.69</v>
      </c>
      <c r="C116" s="4">
        <v>0</v>
      </c>
      <c r="D116" s="4">
        <v>0</v>
      </c>
      <c r="E116" s="4">
        <v>0</v>
      </c>
      <c r="F116" s="4">
        <v>167</v>
      </c>
      <c r="G116" s="4">
        <v>0</v>
      </c>
      <c r="H116" s="4">
        <v>494</v>
      </c>
      <c r="I116" s="4">
        <v>409</v>
      </c>
      <c r="J116" s="9">
        <v>493</v>
      </c>
      <c r="K116" s="9">
        <v>0</v>
      </c>
      <c r="L116" s="4">
        <v>0</v>
      </c>
      <c r="M116" s="4">
        <v>152</v>
      </c>
      <c r="N116" s="4">
        <v>499</v>
      </c>
      <c r="O116" s="4">
        <v>166</v>
      </c>
      <c r="P116" s="4">
        <v>170</v>
      </c>
      <c r="Q116" s="4">
        <v>412</v>
      </c>
      <c r="R116" s="4">
        <v>0</v>
      </c>
      <c r="S116" s="4">
        <v>0</v>
      </c>
      <c r="T116" s="4">
        <v>140</v>
      </c>
      <c r="U116" s="4">
        <v>0</v>
      </c>
    </row>
    <row r="117" spans="1:21" x14ac:dyDescent="0.2">
      <c r="A117" s="1">
        <v>45932</v>
      </c>
      <c r="B117" s="14">
        <v>282.67</v>
      </c>
      <c r="C117" s="4">
        <v>0</v>
      </c>
      <c r="D117" s="4">
        <v>38</v>
      </c>
      <c r="E117" s="4">
        <v>78</v>
      </c>
      <c r="F117" s="4">
        <v>0</v>
      </c>
      <c r="G117" s="4">
        <v>125</v>
      </c>
      <c r="H117" s="4">
        <v>535</v>
      </c>
      <c r="I117" s="4">
        <v>508</v>
      </c>
      <c r="J117" s="9">
        <v>359</v>
      </c>
      <c r="K117" s="9">
        <v>933</v>
      </c>
      <c r="L117" s="4">
        <v>933</v>
      </c>
      <c r="M117" s="4">
        <v>671</v>
      </c>
      <c r="N117" s="4">
        <v>392</v>
      </c>
      <c r="O117" s="4">
        <v>362</v>
      </c>
      <c r="P117" s="4">
        <v>0</v>
      </c>
      <c r="Q117" s="4">
        <v>170</v>
      </c>
      <c r="R117" s="4">
        <v>163</v>
      </c>
      <c r="S117" s="4">
        <v>0</v>
      </c>
      <c r="T117" s="4">
        <v>0</v>
      </c>
      <c r="U117" s="4">
        <v>0</v>
      </c>
    </row>
    <row r="118" spans="1:21" x14ac:dyDescent="0.2">
      <c r="A118" s="1">
        <v>45933</v>
      </c>
      <c r="B118" s="14">
        <v>287.33999999999997</v>
      </c>
      <c r="C118" s="4">
        <v>0</v>
      </c>
      <c r="D118" s="4">
        <v>66</v>
      </c>
      <c r="E118" s="4">
        <v>0</v>
      </c>
      <c r="F118" s="4">
        <v>413</v>
      </c>
      <c r="G118" s="4">
        <v>165</v>
      </c>
      <c r="H118" s="4">
        <v>430</v>
      </c>
      <c r="I118" s="4">
        <v>681</v>
      </c>
      <c r="J118" s="9">
        <v>467</v>
      </c>
      <c r="K118" s="9">
        <v>1794</v>
      </c>
      <c r="L118" s="4">
        <v>1794</v>
      </c>
      <c r="M118" s="4">
        <v>362</v>
      </c>
      <c r="N118" s="4">
        <v>686</v>
      </c>
      <c r="O118" s="4">
        <v>644</v>
      </c>
      <c r="P118" s="4">
        <v>11</v>
      </c>
      <c r="Q118" s="4">
        <v>209</v>
      </c>
      <c r="R118" s="4">
        <v>0</v>
      </c>
      <c r="S118" s="4">
        <v>37</v>
      </c>
      <c r="T118" s="4">
        <v>0</v>
      </c>
      <c r="U118" s="4">
        <v>0</v>
      </c>
    </row>
    <row r="119" spans="1:21" x14ac:dyDescent="0.2">
      <c r="A119" s="1">
        <v>45936</v>
      </c>
      <c r="B119" s="14">
        <v>294.22000000000003</v>
      </c>
      <c r="C119" s="4">
        <v>0</v>
      </c>
      <c r="D119" s="4">
        <v>0</v>
      </c>
      <c r="E119" s="4">
        <v>163</v>
      </c>
      <c r="F119" s="4">
        <v>190</v>
      </c>
      <c r="G119" s="4">
        <v>26</v>
      </c>
      <c r="H119" s="4">
        <v>163</v>
      </c>
      <c r="I119" s="4">
        <v>257</v>
      </c>
      <c r="J119" s="9">
        <v>246</v>
      </c>
      <c r="K119" s="9">
        <v>345</v>
      </c>
      <c r="L119" s="4">
        <v>345</v>
      </c>
      <c r="M119" s="4">
        <v>669</v>
      </c>
      <c r="N119" s="4">
        <v>668</v>
      </c>
      <c r="O119" s="4">
        <v>168</v>
      </c>
      <c r="P119" s="4">
        <v>331</v>
      </c>
      <c r="Q119" s="4">
        <v>0</v>
      </c>
      <c r="R119" s="4">
        <v>140</v>
      </c>
      <c r="S119" s="4">
        <v>92</v>
      </c>
      <c r="T119" s="4">
        <v>53</v>
      </c>
      <c r="U119" s="4">
        <v>0</v>
      </c>
    </row>
    <row r="120" spans="1:21" x14ac:dyDescent="0.2">
      <c r="A120" s="1">
        <v>45937</v>
      </c>
      <c r="B120" s="14">
        <v>298.55</v>
      </c>
      <c r="C120" s="4">
        <v>0</v>
      </c>
      <c r="D120" s="4">
        <v>0</v>
      </c>
      <c r="E120" s="4">
        <v>0</v>
      </c>
      <c r="F120" s="4">
        <v>0</v>
      </c>
      <c r="G120" s="4">
        <v>97</v>
      </c>
      <c r="H120" s="4">
        <v>55</v>
      </c>
      <c r="I120" s="4">
        <v>68</v>
      </c>
      <c r="J120" s="9">
        <v>785</v>
      </c>
      <c r="K120" s="9">
        <v>507</v>
      </c>
      <c r="L120" s="4">
        <v>507</v>
      </c>
      <c r="M120" s="4">
        <v>482</v>
      </c>
      <c r="N120" s="4">
        <v>0</v>
      </c>
      <c r="O120" s="4">
        <v>37</v>
      </c>
      <c r="P120" s="4">
        <v>313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294.95999999999998</v>
      </c>
      <c r="C121" s="4">
        <v>0</v>
      </c>
      <c r="D121" s="4">
        <v>170</v>
      </c>
      <c r="E121" s="4">
        <v>0</v>
      </c>
      <c r="F121" s="4">
        <v>0</v>
      </c>
      <c r="G121" s="4">
        <v>671</v>
      </c>
      <c r="H121" s="4">
        <v>247</v>
      </c>
      <c r="I121" s="4">
        <v>502</v>
      </c>
      <c r="J121" s="9">
        <v>819</v>
      </c>
      <c r="K121" s="9">
        <v>343</v>
      </c>
      <c r="L121" s="4">
        <v>343</v>
      </c>
      <c r="M121" s="4">
        <v>0</v>
      </c>
      <c r="N121" s="4">
        <v>0</v>
      </c>
      <c r="O121" s="4">
        <v>746</v>
      </c>
      <c r="P121" s="4">
        <v>149</v>
      </c>
      <c r="Q121" s="4">
        <v>240</v>
      </c>
      <c r="R121" s="4">
        <v>326</v>
      </c>
      <c r="S121" s="4">
        <v>0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286.07</v>
      </c>
      <c r="C122" s="4">
        <v>0</v>
      </c>
      <c r="D122" s="4">
        <v>134</v>
      </c>
      <c r="E122" s="4">
        <v>117</v>
      </c>
      <c r="F122" s="4">
        <v>0</v>
      </c>
      <c r="G122" s="4">
        <v>179</v>
      </c>
      <c r="H122" s="4">
        <v>679</v>
      </c>
      <c r="I122" s="4">
        <v>485</v>
      </c>
      <c r="J122" s="9">
        <v>500</v>
      </c>
      <c r="K122" s="9">
        <v>649</v>
      </c>
      <c r="L122" s="4">
        <v>649</v>
      </c>
      <c r="M122" s="4">
        <v>1043</v>
      </c>
      <c r="N122" s="4">
        <v>712</v>
      </c>
      <c r="O122" s="4">
        <v>169</v>
      </c>
      <c r="P122" s="4">
        <v>160</v>
      </c>
      <c r="Q122" s="4">
        <v>534</v>
      </c>
      <c r="R122" s="4">
        <v>0</v>
      </c>
      <c r="S122" s="4">
        <v>0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288.64999999999998</v>
      </c>
      <c r="C123" s="4">
        <v>0</v>
      </c>
      <c r="D123" s="4">
        <v>171</v>
      </c>
      <c r="E123" s="4">
        <v>35</v>
      </c>
      <c r="F123" s="4">
        <v>452</v>
      </c>
      <c r="G123" s="4">
        <v>341</v>
      </c>
      <c r="H123" s="4">
        <v>516</v>
      </c>
      <c r="I123" s="4">
        <v>349</v>
      </c>
      <c r="J123" s="9">
        <v>1559</v>
      </c>
      <c r="K123" s="9">
        <v>950</v>
      </c>
      <c r="L123" s="4">
        <v>950</v>
      </c>
      <c r="M123" s="4">
        <v>853</v>
      </c>
      <c r="N123" s="4">
        <v>993</v>
      </c>
      <c r="O123" s="4">
        <v>686</v>
      </c>
      <c r="P123" s="4">
        <v>1023</v>
      </c>
      <c r="Q123" s="4">
        <v>484</v>
      </c>
      <c r="R123" s="4">
        <v>162</v>
      </c>
      <c r="S123" s="4">
        <v>0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290.94</v>
      </c>
      <c r="C124" s="4">
        <v>0</v>
      </c>
      <c r="D124" s="4">
        <v>0</v>
      </c>
      <c r="E124" s="4">
        <v>38</v>
      </c>
      <c r="F124" s="4">
        <v>0</v>
      </c>
      <c r="G124" s="4">
        <v>322</v>
      </c>
      <c r="H124" s="4">
        <v>58</v>
      </c>
      <c r="I124" s="4">
        <v>165</v>
      </c>
      <c r="J124" s="9">
        <v>371</v>
      </c>
      <c r="K124" s="9">
        <v>370</v>
      </c>
      <c r="L124" s="4">
        <v>370</v>
      </c>
      <c r="M124" s="4">
        <v>650</v>
      </c>
      <c r="N124" s="4">
        <v>156</v>
      </c>
      <c r="O124" s="4">
        <v>439</v>
      </c>
      <c r="P124" s="4">
        <v>165</v>
      </c>
      <c r="Q124" s="4">
        <v>170</v>
      </c>
      <c r="R124" s="4">
        <v>0</v>
      </c>
      <c r="S124" s="4">
        <v>0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290.95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115</v>
      </c>
      <c r="I125" s="4">
        <v>172</v>
      </c>
      <c r="J125" s="9">
        <v>354</v>
      </c>
      <c r="K125" s="9">
        <v>231</v>
      </c>
      <c r="L125" s="4">
        <v>231</v>
      </c>
      <c r="M125" s="4">
        <v>167</v>
      </c>
      <c r="N125" s="4">
        <v>189</v>
      </c>
      <c r="O125" s="4">
        <v>167</v>
      </c>
      <c r="P125" s="4">
        <v>201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285.47000000000003</v>
      </c>
      <c r="C126" s="4">
        <v>0</v>
      </c>
      <c r="D126" s="4">
        <v>0</v>
      </c>
      <c r="E126" s="4">
        <v>0</v>
      </c>
      <c r="F126" s="4">
        <v>158</v>
      </c>
      <c r="G126" s="4">
        <v>360</v>
      </c>
      <c r="H126" s="4">
        <v>322</v>
      </c>
      <c r="I126" s="4">
        <v>15</v>
      </c>
      <c r="J126" s="9">
        <v>374</v>
      </c>
      <c r="K126" s="9">
        <v>243</v>
      </c>
      <c r="L126" s="4">
        <v>243</v>
      </c>
      <c r="M126" s="4">
        <v>330</v>
      </c>
      <c r="N126" s="4">
        <v>12</v>
      </c>
      <c r="O126" s="4">
        <v>0</v>
      </c>
      <c r="P126" s="4">
        <v>300</v>
      </c>
      <c r="Q126" s="4">
        <v>51</v>
      </c>
      <c r="R126" s="4">
        <v>38</v>
      </c>
      <c r="S126" s="4">
        <v>12</v>
      </c>
      <c r="T126" s="4">
        <v>15</v>
      </c>
      <c r="U126" s="4">
        <v>0</v>
      </c>
    </row>
    <row r="127" spans="1:21" x14ac:dyDescent="0.2">
      <c r="A127" s="1">
        <v>45946</v>
      </c>
      <c r="B127" s="14">
        <v>290.77999999999997</v>
      </c>
      <c r="C127" s="4">
        <v>0</v>
      </c>
      <c r="D127" s="4">
        <v>0</v>
      </c>
      <c r="E127" s="4">
        <v>0</v>
      </c>
      <c r="F127" s="4">
        <v>515</v>
      </c>
      <c r="G127" s="4">
        <v>265</v>
      </c>
      <c r="H127" s="4">
        <v>0</v>
      </c>
      <c r="I127" s="4">
        <v>486</v>
      </c>
      <c r="J127" s="9">
        <v>662</v>
      </c>
      <c r="K127" s="9">
        <v>636</v>
      </c>
      <c r="L127" s="4">
        <v>636</v>
      </c>
      <c r="M127" s="4">
        <v>577</v>
      </c>
      <c r="N127" s="4">
        <v>654</v>
      </c>
      <c r="O127" s="4">
        <v>1001</v>
      </c>
      <c r="P127" s="4">
        <v>335</v>
      </c>
      <c r="Q127" s="4">
        <v>237</v>
      </c>
      <c r="R127" s="4">
        <v>98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287.02999999999997</v>
      </c>
      <c r="C128" s="4">
        <v>0</v>
      </c>
      <c r="D128" s="4">
        <v>158</v>
      </c>
      <c r="E128" s="4">
        <v>159</v>
      </c>
      <c r="F128" s="4">
        <v>0</v>
      </c>
      <c r="G128" s="4">
        <v>401</v>
      </c>
      <c r="H128" s="4">
        <v>26</v>
      </c>
      <c r="I128" s="4">
        <v>703</v>
      </c>
      <c r="J128" s="9">
        <v>856</v>
      </c>
      <c r="K128" s="9">
        <v>748</v>
      </c>
      <c r="L128" s="4">
        <v>748</v>
      </c>
      <c r="M128" s="4">
        <v>483</v>
      </c>
      <c r="N128" s="4">
        <v>914</v>
      </c>
      <c r="O128" s="4">
        <v>1028</v>
      </c>
      <c r="P128" s="4">
        <v>0</v>
      </c>
      <c r="Q128" s="4">
        <v>748</v>
      </c>
      <c r="R128" s="4">
        <v>339</v>
      </c>
      <c r="S128" s="4">
        <v>0</v>
      </c>
      <c r="T128" s="4">
        <v>11</v>
      </c>
      <c r="U128" s="4">
        <v>0</v>
      </c>
    </row>
    <row r="129" spans="1:21" x14ac:dyDescent="0.2">
      <c r="A129" s="1">
        <v>45950</v>
      </c>
      <c r="B129" s="14">
        <v>284.12</v>
      </c>
      <c r="C129" s="4">
        <v>0</v>
      </c>
      <c r="D129" s="4">
        <v>0</v>
      </c>
      <c r="E129" s="4">
        <v>0</v>
      </c>
      <c r="F129" s="4">
        <v>158</v>
      </c>
      <c r="G129" s="4">
        <v>139</v>
      </c>
      <c r="H129" s="4">
        <v>26</v>
      </c>
      <c r="I129" s="4">
        <v>0</v>
      </c>
      <c r="J129" s="9">
        <v>645</v>
      </c>
      <c r="K129" s="9">
        <v>483</v>
      </c>
      <c r="L129" s="4">
        <v>483</v>
      </c>
      <c r="M129" s="4">
        <v>164</v>
      </c>
      <c r="N129" s="4">
        <v>212</v>
      </c>
      <c r="O129" s="4">
        <v>165</v>
      </c>
      <c r="P129" s="4">
        <v>493</v>
      </c>
      <c r="Q129" s="4">
        <v>26</v>
      </c>
      <c r="R129" s="4">
        <v>0</v>
      </c>
      <c r="S129" s="4">
        <v>162</v>
      </c>
      <c r="T129" s="4">
        <v>135</v>
      </c>
      <c r="U129" s="4">
        <v>0</v>
      </c>
    </row>
    <row r="130" spans="1:21" x14ac:dyDescent="0.2">
      <c r="A130" s="1">
        <v>45951</v>
      </c>
      <c r="B130" s="14">
        <v>297.54000000000002</v>
      </c>
      <c r="C130" s="4">
        <v>0</v>
      </c>
      <c r="D130" s="4">
        <v>0</v>
      </c>
      <c r="E130" s="4">
        <v>0</v>
      </c>
      <c r="F130" s="4">
        <v>99</v>
      </c>
      <c r="G130" s="4">
        <v>182</v>
      </c>
      <c r="H130" s="4">
        <v>172</v>
      </c>
      <c r="I130" s="4">
        <v>266</v>
      </c>
      <c r="J130" s="9">
        <v>485</v>
      </c>
      <c r="K130" s="9">
        <v>313</v>
      </c>
      <c r="L130" s="4">
        <v>313</v>
      </c>
      <c r="M130" s="4">
        <v>215</v>
      </c>
      <c r="N130" s="4">
        <v>333</v>
      </c>
      <c r="O130" s="4">
        <v>373</v>
      </c>
      <c r="P130" s="4">
        <v>151</v>
      </c>
      <c r="Q130" s="4">
        <v>250</v>
      </c>
      <c r="R130" s="4">
        <v>0</v>
      </c>
      <c r="S130" s="4">
        <v>0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288.92</v>
      </c>
      <c r="C131" s="4">
        <v>0</v>
      </c>
      <c r="D131" s="4">
        <v>0</v>
      </c>
      <c r="E131" s="4">
        <v>102</v>
      </c>
      <c r="F131" s="4">
        <v>74</v>
      </c>
      <c r="G131" s="4">
        <v>30</v>
      </c>
      <c r="H131" s="4">
        <v>389</v>
      </c>
      <c r="I131" s="4">
        <v>0</v>
      </c>
      <c r="J131" s="9">
        <v>446</v>
      </c>
      <c r="K131" s="9">
        <v>493</v>
      </c>
      <c r="L131" s="4">
        <v>493</v>
      </c>
      <c r="M131" s="4">
        <v>0</v>
      </c>
      <c r="N131" s="4">
        <v>338</v>
      </c>
      <c r="O131" s="4">
        <v>211</v>
      </c>
      <c r="P131" s="4">
        <v>0</v>
      </c>
      <c r="Q131" s="4">
        <v>252</v>
      </c>
      <c r="R131" s="4">
        <v>167</v>
      </c>
      <c r="S131" s="4">
        <v>0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283.95999999999998</v>
      </c>
      <c r="C132" s="4">
        <v>0</v>
      </c>
      <c r="D132" s="4">
        <v>0</v>
      </c>
      <c r="E132" s="4">
        <v>175</v>
      </c>
      <c r="F132" s="4">
        <v>0</v>
      </c>
      <c r="G132" s="4">
        <v>106</v>
      </c>
      <c r="H132" s="4">
        <v>380</v>
      </c>
      <c r="I132" s="4">
        <v>626</v>
      </c>
      <c r="J132" s="9">
        <v>713</v>
      </c>
      <c r="K132" s="9">
        <v>32</v>
      </c>
      <c r="L132" s="4">
        <v>32</v>
      </c>
      <c r="M132" s="4">
        <v>1040</v>
      </c>
      <c r="N132" s="4">
        <v>461</v>
      </c>
      <c r="O132" s="4">
        <v>108</v>
      </c>
      <c r="P132" s="4">
        <v>170</v>
      </c>
      <c r="Q132" s="4">
        <v>0</v>
      </c>
      <c r="R132" s="4">
        <v>7</v>
      </c>
      <c r="S132" s="4">
        <v>162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287.39999999999998</v>
      </c>
      <c r="C133" s="4">
        <v>0</v>
      </c>
      <c r="D133" s="4">
        <v>0</v>
      </c>
      <c r="E133" s="4">
        <v>173</v>
      </c>
      <c r="F133" s="4">
        <v>294</v>
      </c>
      <c r="G133" s="4">
        <v>819</v>
      </c>
      <c r="H133" s="4">
        <v>397</v>
      </c>
      <c r="I133" s="4">
        <v>159</v>
      </c>
      <c r="J133" s="9">
        <v>1005</v>
      </c>
      <c r="K133" s="9">
        <v>1122</v>
      </c>
      <c r="L133" s="4">
        <v>1122</v>
      </c>
      <c r="M133" s="4">
        <v>437</v>
      </c>
      <c r="N133" s="4">
        <v>325</v>
      </c>
      <c r="O133" s="4">
        <v>1019</v>
      </c>
      <c r="P133" s="4">
        <v>666</v>
      </c>
      <c r="Q133" s="4">
        <v>199</v>
      </c>
      <c r="R133" s="4">
        <v>0</v>
      </c>
      <c r="S133" s="4">
        <v>170</v>
      </c>
      <c r="T133" s="4">
        <v>170</v>
      </c>
      <c r="U133" s="4">
        <v>0</v>
      </c>
    </row>
    <row r="134" spans="1:21" x14ac:dyDescent="0.2">
      <c r="A134" s="1">
        <v>45957</v>
      </c>
      <c r="B134" s="14">
        <v>287.5</v>
      </c>
      <c r="C134" s="4">
        <v>0</v>
      </c>
      <c r="D134" s="4">
        <v>0</v>
      </c>
      <c r="E134" s="4">
        <v>0</v>
      </c>
      <c r="F134" s="4">
        <v>96</v>
      </c>
      <c r="G134" s="4">
        <v>333</v>
      </c>
      <c r="H134" s="4">
        <v>539</v>
      </c>
      <c r="I134" s="4">
        <v>682</v>
      </c>
      <c r="J134" s="9">
        <v>231</v>
      </c>
      <c r="K134" s="9">
        <v>688</v>
      </c>
      <c r="L134" s="4">
        <v>688</v>
      </c>
      <c r="M134" s="4">
        <v>687</v>
      </c>
      <c r="N134" s="4">
        <v>335</v>
      </c>
      <c r="O134" s="4">
        <v>727</v>
      </c>
      <c r="P134" s="4">
        <v>347</v>
      </c>
      <c r="Q134" s="4">
        <v>326</v>
      </c>
      <c r="R134" s="4">
        <v>0</v>
      </c>
      <c r="S134" s="4">
        <v>0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294.79000000000002</v>
      </c>
      <c r="C135" s="4">
        <v>0</v>
      </c>
      <c r="D135" s="4">
        <v>79</v>
      </c>
      <c r="E135" s="4">
        <v>219</v>
      </c>
      <c r="F135" s="4">
        <v>0</v>
      </c>
      <c r="G135" s="4">
        <v>89</v>
      </c>
      <c r="H135" s="4">
        <v>382</v>
      </c>
      <c r="I135" s="4">
        <v>395</v>
      </c>
      <c r="J135" s="9">
        <v>167</v>
      </c>
      <c r="K135" s="9">
        <v>391</v>
      </c>
      <c r="L135" s="4">
        <v>391</v>
      </c>
      <c r="M135" s="4">
        <v>680</v>
      </c>
      <c r="N135" s="4">
        <v>167</v>
      </c>
      <c r="O135" s="4">
        <v>171</v>
      </c>
      <c r="P135" s="4">
        <v>326</v>
      </c>
      <c r="Q135" s="4">
        <v>57</v>
      </c>
      <c r="R135" s="4">
        <v>319</v>
      </c>
      <c r="S135" s="4">
        <v>0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298.74</v>
      </c>
      <c r="C136" s="4">
        <v>0</v>
      </c>
      <c r="D136" s="4">
        <v>48</v>
      </c>
      <c r="E136" s="4">
        <v>0</v>
      </c>
      <c r="F136" s="4">
        <v>168</v>
      </c>
      <c r="G136" s="4">
        <v>0</v>
      </c>
      <c r="H136" s="4">
        <v>407</v>
      </c>
      <c r="I136" s="4">
        <v>310</v>
      </c>
      <c r="J136" s="9">
        <v>165</v>
      </c>
      <c r="K136" s="9">
        <v>62</v>
      </c>
      <c r="L136" s="4">
        <v>62</v>
      </c>
      <c r="M136" s="4">
        <v>188</v>
      </c>
      <c r="N136" s="4">
        <v>166</v>
      </c>
      <c r="O136" s="4">
        <v>228</v>
      </c>
      <c r="P136" s="4">
        <v>0</v>
      </c>
      <c r="Q136" s="4">
        <v>154</v>
      </c>
      <c r="R136" s="4">
        <v>0</v>
      </c>
      <c r="S136" s="4">
        <v>0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288.68</v>
      </c>
      <c r="C137" s="4">
        <v>0</v>
      </c>
      <c r="D137" s="4">
        <v>135</v>
      </c>
      <c r="E137" s="4">
        <v>26</v>
      </c>
      <c r="F137" s="4">
        <v>159</v>
      </c>
      <c r="G137" s="4">
        <v>0</v>
      </c>
      <c r="H137" s="4">
        <v>204</v>
      </c>
      <c r="I137" s="4">
        <v>500</v>
      </c>
      <c r="J137" s="9">
        <v>209</v>
      </c>
      <c r="K137" s="9">
        <v>198</v>
      </c>
      <c r="L137" s="4">
        <v>198</v>
      </c>
      <c r="M137" s="4">
        <v>744</v>
      </c>
      <c r="N137" s="4">
        <v>501</v>
      </c>
      <c r="O137" s="4">
        <v>496</v>
      </c>
      <c r="P137" s="4">
        <v>170</v>
      </c>
      <c r="Q137" s="4">
        <v>254</v>
      </c>
      <c r="R137" s="4">
        <v>106</v>
      </c>
      <c r="S137" s="4">
        <v>170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288.95</v>
      </c>
      <c r="C138" s="4">
        <v>0</v>
      </c>
      <c r="D138" s="4">
        <v>128</v>
      </c>
      <c r="E138" s="4">
        <v>0</v>
      </c>
      <c r="F138" s="4">
        <v>367</v>
      </c>
      <c r="G138" s="4">
        <v>275</v>
      </c>
      <c r="H138" s="4">
        <v>432</v>
      </c>
      <c r="I138" s="4">
        <v>663</v>
      </c>
      <c r="J138" s="9">
        <v>735</v>
      </c>
      <c r="K138" s="9">
        <v>734</v>
      </c>
      <c r="L138" s="4">
        <v>734</v>
      </c>
      <c r="M138" s="4">
        <v>371</v>
      </c>
      <c r="N138" s="4">
        <v>667</v>
      </c>
      <c r="O138" s="4">
        <v>336</v>
      </c>
      <c r="P138" s="4">
        <v>165</v>
      </c>
      <c r="Q138" s="4">
        <v>856</v>
      </c>
      <c r="R138" s="4">
        <v>0</v>
      </c>
      <c r="S138" s="4">
        <v>0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288.43</v>
      </c>
      <c r="C139" s="4">
        <v>0</v>
      </c>
      <c r="D139" s="4">
        <v>174</v>
      </c>
      <c r="E139" s="4">
        <v>160</v>
      </c>
      <c r="F139" s="4">
        <v>0</v>
      </c>
      <c r="G139" s="4">
        <v>336</v>
      </c>
      <c r="H139" s="4">
        <v>483</v>
      </c>
      <c r="I139" s="4">
        <v>284</v>
      </c>
      <c r="J139" s="9">
        <v>1104</v>
      </c>
      <c r="K139" s="9">
        <v>663</v>
      </c>
      <c r="L139" s="4">
        <v>663</v>
      </c>
      <c r="M139" s="4">
        <v>323</v>
      </c>
      <c r="N139" s="4">
        <v>325</v>
      </c>
      <c r="O139" s="4">
        <v>168</v>
      </c>
      <c r="P139" s="4">
        <v>471</v>
      </c>
      <c r="Q139" s="4">
        <v>155</v>
      </c>
      <c r="R139" s="4">
        <v>320</v>
      </c>
      <c r="S139" s="4">
        <v>160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294.47000000000003</v>
      </c>
      <c r="C140" s="4">
        <v>0</v>
      </c>
      <c r="D140" s="4">
        <v>0</v>
      </c>
      <c r="E140" s="4">
        <v>0</v>
      </c>
      <c r="F140" s="4">
        <v>0</v>
      </c>
      <c r="G140" s="4">
        <v>154</v>
      </c>
      <c r="H140" s="4">
        <v>464</v>
      </c>
      <c r="I140" s="4">
        <v>480</v>
      </c>
      <c r="J140" s="9">
        <v>989</v>
      </c>
      <c r="K140" s="9">
        <v>626</v>
      </c>
      <c r="L140" s="4">
        <v>626</v>
      </c>
      <c r="M140" s="4">
        <v>798</v>
      </c>
      <c r="N140" s="4">
        <v>323</v>
      </c>
      <c r="O140" s="4">
        <v>0</v>
      </c>
      <c r="P140" s="4">
        <v>0</v>
      </c>
      <c r="Q140" s="4">
        <v>458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293.14</v>
      </c>
      <c r="C141" s="4">
        <v>0</v>
      </c>
      <c r="D141" s="4">
        <v>39</v>
      </c>
      <c r="E141" s="4">
        <v>0</v>
      </c>
      <c r="F141" s="4">
        <v>171</v>
      </c>
      <c r="G141" s="4">
        <v>483</v>
      </c>
      <c r="H141" s="4">
        <v>498</v>
      </c>
      <c r="I141" s="4">
        <v>434</v>
      </c>
      <c r="J141" s="9">
        <v>483</v>
      </c>
      <c r="K141" s="9">
        <v>311</v>
      </c>
      <c r="L141" s="4">
        <v>311</v>
      </c>
      <c r="M141" s="4">
        <v>528</v>
      </c>
      <c r="N141" s="4">
        <v>824</v>
      </c>
      <c r="O141" s="4">
        <v>159</v>
      </c>
      <c r="P141" s="4">
        <v>308</v>
      </c>
      <c r="Q141" s="4">
        <v>99</v>
      </c>
      <c r="R141" s="4">
        <v>164</v>
      </c>
      <c r="S141" s="4">
        <v>0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285.86</v>
      </c>
      <c r="C142" s="4">
        <v>0</v>
      </c>
      <c r="D142" s="4">
        <v>0</v>
      </c>
      <c r="E142" s="4">
        <v>0</v>
      </c>
      <c r="F142" s="4">
        <v>292</v>
      </c>
      <c r="G142" s="4">
        <v>397</v>
      </c>
      <c r="H142" s="4">
        <v>530</v>
      </c>
      <c r="I142" s="4">
        <v>573</v>
      </c>
      <c r="J142" s="9">
        <v>479</v>
      </c>
      <c r="K142" s="9">
        <v>710</v>
      </c>
      <c r="L142" s="4">
        <v>710</v>
      </c>
      <c r="M142" s="4">
        <v>807</v>
      </c>
      <c r="N142" s="4">
        <v>880</v>
      </c>
      <c r="O142" s="4">
        <v>489</v>
      </c>
      <c r="P142" s="4">
        <v>165</v>
      </c>
      <c r="Q142" s="4">
        <v>157</v>
      </c>
      <c r="R142" s="4">
        <v>520</v>
      </c>
      <c r="S142" s="4">
        <v>161</v>
      </c>
      <c r="T142" s="4">
        <v>158</v>
      </c>
      <c r="U142" s="4">
        <v>0</v>
      </c>
    </row>
    <row r="143" spans="1:21" x14ac:dyDescent="0.2">
      <c r="A143" s="1">
        <v>45968</v>
      </c>
      <c r="B143" s="14">
        <v>286.77</v>
      </c>
      <c r="C143" s="4">
        <v>0</v>
      </c>
      <c r="D143" s="4">
        <v>326</v>
      </c>
      <c r="E143" s="4">
        <v>240</v>
      </c>
      <c r="F143" s="4">
        <v>362</v>
      </c>
      <c r="G143" s="4">
        <v>266</v>
      </c>
      <c r="H143" s="4">
        <v>1553</v>
      </c>
      <c r="I143" s="4">
        <v>837</v>
      </c>
      <c r="J143" s="9">
        <v>1066</v>
      </c>
      <c r="K143" s="9">
        <v>830</v>
      </c>
      <c r="L143" s="4">
        <v>830</v>
      </c>
      <c r="M143" s="4">
        <v>1625</v>
      </c>
      <c r="N143" s="4">
        <v>1680</v>
      </c>
      <c r="O143" s="4">
        <v>797</v>
      </c>
      <c r="P143" s="4">
        <v>1323</v>
      </c>
      <c r="Q143" s="4">
        <v>992</v>
      </c>
      <c r="R143" s="4">
        <v>321</v>
      </c>
      <c r="S143" s="4">
        <v>230</v>
      </c>
      <c r="T143" s="4">
        <v>12</v>
      </c>
      <c r="U143" s="4">
        <v>0</v>
      </c>
    </row>
    <row r="144" spans="1:21" x14ac:dyDescent="0.2">
      <c r="A144" s="1">
        <v>45971</v>
      </c>
      <c r="B144" s="14">
        <v>289.94</v>
      </c>
      <c r="C144" s="4">
        <v>0</v>
      </c>
      <c r="D144" s="4">
        <v>82</v>
      </c>
      <c r="E144" s="4">
        <v>50</v>
      </c>
      <c r="F144" s="4">
        <v>0</v>
      </c>
      <c r="G144" s="4">
        <v>24</v>
      </c>
      <c r="H144" s="4">
        <v>163</v>
      </c>
      <c r="I144" s="4">
        <v>475</v>
      </c>
      <c r="J144" s="9">
        <v>336</v>
      </c>
      <c r="K144" s="9">
        <v>1387</v>
      </c>
      <c r="L144" s="4">
        <v>1387</v>
      </c>
      <c r="M144" s="4">
        <v>945</v>
      </c>
      <c r="N144" s="4">
        <v>379</v>
      </c>
      <c r="O144" s="4">
        <v>340</v>
      </c>
      <c r="P144" s="4">
        <v>154</v>
      </c>
      <c r="Q144" s="4">
        <v>186</v>
      </c>
      <c r="R144" s="4">
        <v>165</v>
      </c>
      <c r="S144" s="4">
        <v>0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300.20999999999998</v>
      </c>
      <c r="C145" s="4">
        <v>0</v>
      </c>
      <c r="D145" s="4">
        <v>23</v>
      </c>
      <c r="E145" s="4">
        <v>0</v>
      </c>
      <c r="F145" s="4">
        <v>168</v>
      </c>
      <c r="G145" s="4">
        <v>273</v>
      </c>
      <c r="H145" s="4">
        <v>322</v>
      </c>
      <c r="I145" s="4">
        <v>646</v>
      </c>
      <c r="J145" s="9">
        <v>880</v>
      </c>
      <c r="K145" s="9">
        <v>372</v>
      </c>
      <c r="L145" s="4">
        <v>372</v>
      </c>
      <c r="M145" s="4">
        <v>177</v>
      </c>
      <c r="N145" s="4">
        <v>375</v>
      </c>
      <c r="O145" s="4">
        <v>163</v>
      </c>
      <c r="P145" s="4">
        <v>30</v>
      </c>
      <c r="Q145" s="4">
        <v>0</v>
      </c>
      <c r="R145" s="4">
        <v>0</v>
      </c>
      <c r="S145" s="4">
        <v>159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286.87</v>
      </c>
      <c r="C146" s="4">
        <v>0</v>
      </c>
      <c r="D146" s="4">
        <v>151</v>
      </c>
      <c r="E146" s="4">
        <v>264</v>
      </c>
      <c r="F146" s="4">
        <v>0</v>
      </c>
      <c r="G146" s="4">
        <v>0</v>
      </c>
      <c r="H146" s="4">
        <v>0</v>
      </c>
      <c r="I146" s="4">
        <v>357</v>
      </c>
      <c r="J146" s="9">
        <v>296</v>
      </c>
      <c r="K146" s="9">
        <v>821</v>
      </c>
      <c r="L146" s="4">
        <v>821</v>
      </c>
      <c r="M146" s="4">
        <v>362</v>
      </c>
      <c r="N146" s="4">
        <v>650</v>
      </c>
      <c r="O146" s="4">
        <v>165</v>
      </c>
      <c r="P146" s="4">
        <v>323</v>
      </c>
      <c r="Q146" s="4">
        <v>333</v>
      </c>
      <c r="R146" s="4">
        <v>0</v>
      </c>
      <c r="S146" s="4">
        <v>0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284.35000000000002</v>
      </c>
      <c r="C147" s="4">
        <v>0</v>
      </c>
      <c r="D147" s="4">
        <v>0</v>
      </c>
      <c r="E147" s="4">
        <v>174</v>
      </c>
      <c r="F147" s="4">
        <v>35</v>
      </c>
      <c r="G147" s="4">
        <v>155</v>
      </c>
      <c r="H147" s="4">
        <v>147</v>
      </c>
      <c r="I147" s="4">
        <v>316</v>
      </c>
      <c r="J147" s="9">
        <v>33</v>
      </c>
      <c r="K147" s="9">
        <v>598</v>
      </c>
      <c r="L147" s="4">
        <v>598</v>
      </c>
      <c r="M147" s="4">
        <v>1331</v>
      </c>
      <c r="N147" s="4">
        <v>173</v>
      </c>
      <c r="O147" s="4">
        <v>649</v>
      </c>
      <c r="P147" s="4">
        <v>496</v>
      </c>
      <c r="Q147" s="4">
        <v>30</v>
      </c>
      <c r="R147" s="4">
        <v>333</v>
      </c>
      <c r="S147" s="4">
        <v>0</v>
      </c>
      <c r="T147" s="4">
        <v>7</v>
      </c>
      <c r="U147" s="4">
        <v>0</v>
      </c>
    </row>
    <row r="148" spans="1:21" x14ac:dyDescent="0.2">
      <c r="A148" s="1">
        <v>45975</v>
      </c>
      <c r="B148" s="14">
        <v>290.48</v>
      </c>
      <c r="C148" s="4">
        <v>0</v>
      </c>
      <c r="D148" s="4">
        <v>398</v>
      </c>
      <c r="E148" s="4">
        <v>154</v>
      </c>
      <c r="F148" s="4">
        <v>216</v>
      </c>
      <c r="G148" s="4">
        <v>157</v>
      </c>
      <c r="H148" s="4">
        <v>672</v>
      </c>
      <c r="I148" s="4">
        <v>343</v>
      </c>
      <c r="J148" s="9">
        <v>774</v>
      </c>
      <c r="K148" s="9">
        <v>1106</v>
      </c>
      <c r="L148" s="4">
        <v>1106</v>
      </c>
      <c r="M148" s="4">
        <v>987</v>
      </c>
      <c r="N148" s="4">
        <v>1545</v>
      </c>
      <c r="O148" s="4">
        <v>498</v>
      </c>
      <c r="P148" s="4">
        <v>271</v>
      </c>
      <c r="Q148" s="4">
        <v>0</v>
      </c>
      <c r="R148" s="4">
        <v>333</v>
      </c>
      <c r="S148" s="4">
        <v>168</v>
      </c>
      <c r="T148" s="4">
        <v>8</v>
      </c>
      <c r="U148" s="4">
        <v>0</v>
      </c>
    </row>
    <row r="149" spans="1:21" x14ac:dyDescent="0.2">
      <c r="A149" s="1">
        <v>45978</v>
      </c>
      <c r="B149" s="14">
        <v>294.94</v>
      </c>
      <c r="C149" s="4">
        <v>0</v>
      </c>
      <c r="D149" s="4">
        <v>165</v>
      </c>
      <c r="E149" s="4">
        <v>0</v>
      </c>
      <c r="F149" s="4">
        <v>495</v>
      </c>
      <c r="G149" s="4">
        <v>25</v>
      </c>
      <c r="H149" s="4">
        <v>468</v>
      </c>
      <c r="I149" s="4">
        <v>166</v>
      </c>
      <c r="J149" s="9">
        <v>0</v>
      </c>
      <c r="K149" s="9">
        <v>141</v>
      </c>
      <c r="L149" s="4">
        <v>141</v>
      </c>
      <c r="M149" s="4">
        <v>0</v>
      </c>
      <c r="N149" s="4">
        <v>640</v>
      </c>
      <c r="O149" s="4">
        <v>0</v>
      </c>
      <c r="P149" s="4">
        <v>0</v>
      </c>
      <c r="Q149" s="4">
        <v>0</v>
      </c>
      <c r="R149" s="4">
        <v>0</v>
      </c>
      <c r="S149" s="4">
        <v>159</v>
      </c>
      <c r="T149" s="4">
        <v>156</v>
      </c>
      <c r="U149" s="4">
        <v>0</v>
      </c>
    </row>
    <row r="150" spans="1:21" x14ac:dyDescent="0.2">
      <c r="A150" s="1">
        <v>45979</v>
      </c>
      <c r="B150" s="14">
        <v>298.60000000000002</v>
      </c>
      <c r="C150" s="4">
        <v>0</v>
      </c>
      <c r="D150" s="4">
        <v>0</v>
      </c>
      <c r="E150" s="4">
        <v>0</v>
      </c>
      <c r="F150" s="4">
        <v>323</v>
      </c>
      <c r="G150" s="4">
        <v>288</v>
      </c>
      <c r="H150" s="4">
        <v>0</v>
      </c>
      <c r="I150" s="4">
        <v>490</v>
      </c>
      <c r="J150" s="9">
        <v>482</v>
      </c>
      <c r="K150" s="9">
        <v>333</v>
      </c>
      <c r="L150" s="4">
        <v>333</v>
      </c>
      <c r="M150" s="4">
        <v>320</v>
      </c>
      <c r="N150" s="4">
        <v>71</v>
      </c>
      <c r="O150" s="4">
        <v>228</v>
      </c>
      <c r="P150" s="4">
        <v>0</v>
      </c>
      <c r="Q150" s="4">
        <v>0</v>
      </c>
      <c r="R150" s="4">
        <v>118</v>
      </c>
      <c r="S150" s="4">
        <v>439</v>
      </c>
      <c r="T150" s="4">
        <v>283</v>
      </c>
      <c r="U150" s="4">
        <v>0</v>
      </c>
    </row>
    <row r="151" spans="1:21" x14ac:dyDescent="0.2">
      <c r="A151" s="1">
        <v>45980</v>
      </c>
      <c r="B151" s="14">
        <v>295.98</v>
      </c>
      <c r="C151" s="4">
        <v>0</v>
      </c>
      <c r="D151" s="4">
        <v>165</v>
      </c>
      <c r="E151" s="4">
        <v>112</v>
      </c>
      <c r="F151" s="4">
        <v>0</v>
      </c>
      <c r="G151" s="4">
        <v>30</v>
      </c>
      <c r="H151" s="4">
        <v>224</v>
      </c>
      <c r="I151" s="4">
        <v>10</v>
      </c>
      <c r="J151" s="9">
        <v>297</v>
      </c>
      <c r="K151" s="9">
        <v>499</v>
      </c>
      <c r="L151" s="4">
        <v>499</v>
      </c>
      <c r="M151" s="4">
        <v>512</v>
      </c>
      <c r="N151" s="4">
        <v>236</v>
      </c>
      <c r="O151" s="4">
        <v>0</v>
      </c>
      <c r="P151" s="4">
        <v>163</v>
      </c>
      <c r="Q151" s="4">
        <v>172</v>
      </c>
      <c r="R151" s="4">
        <v>160</v>
      </c>
      <c r="S151" s="4">
        <v>0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292.82</v>
      </c>
      <c r="C152" s="4">
        <v>0</v>
      </c>
      <c r="D152" s="4">
        <v>82</v>
      </c>
      <c r="E152" s="4">
        <v>0</v>
      </c>
      <c r="F152" s="4">
        <v>0</v>
      </c>
      <c r="G152" s="4">
        <v>17</v>
      </c>
      <c r="H152" s="4">
        <v>0</v>
      </c>
      <c r="I152" s="4">
        <v>599</v>
      </c>
      <c r="J152" s="9">
        <v>663</v>
      </c>
      <c r="K152" s="9">
        <v>249</v>
      </c>
      <c r="L152" s="4">
        <v>249</v>
      </c>
      <c r="M152" s="4">
        <v>547</v>
      </c>
      <c r="N152" s="4">
        <v>362</v>
      </c>
      <c r="O152" s="4">
        <v>114</v>
      </c>
      <c r="P152" s="4">
        <v>199</v>
      </c>
      <c r="Q152" s="4">
        <v>50</v>
      </c>
      <c r="R152" s="4">
        <v>0</v>
      </c>
      <c r="S152" s="4">
        <v>0</v>
      </c>
      <c r="T152" s="4">
        <v>2</v>
      </c>
      <c r="U152" s="4">
        <v>0</v>
      </c>
    </row>
    <row r="153" spans="1:21" x14ac:dyDescent="0.2">
      <c r="A153" s="1">
        <v>45982</v>
      </c>
      <c r="B153" s="14">
        <v>297.37</v>
      </c>
      <c r="C153" s="4">
        <v>0</v>
      </c>
      <c r="D153" s="4">
        <v>0</v>
      </c>
      <c r="E153" s="4">
        <v>161</v>
      </c>
      <c r="F153" s="4">
        <v>166</v>
      </c>
      <c r="G153" s="4">
        <v>165</v>
      </c>
      <c r="H153" s="4">
        <v>637</v>
      </c>
      <c r="I153" s="4">
        <v>478</v>
      </c>
      <c r="J153" s="9">
        <v>1762</v>
      </c>
      <c r="K153" s="9">
        <v>846</v>
      </c>
      <c r="L153" s="4">
        <v>846</v>
      </c>
      <c r="M153" s="4">
        <v>928</v>
      </c>
      <c r="N153" s="4">
        <v>662</v>
      </c>
      <c r="O153" s="4">
        <v>320</v>
      </c>
      <c r="P153" s="4">
        <v>416</v>
      </c>
      <c r="Q153" s="4">
        <v>154</v>
      </c>
      <c r="R153" s="4">
        <v>161</v>
      </c>
      <c r="S153" s="4">
        <v>167</v>
      </c>
      <c r="T153" s="4">
        <v>0</v>
      </c>
      <c r="U153" s="4">
        <v>0</v>
      </c>
    </row>
    <row r="154" spans="1:21" x14ac:dyDescent="0.2">
      <c r="A154" s="1">
        <v>45985</v>
      </c>
      <c r="B154" s="14">
        <v>297.57</v>
      </c>
      <c r="C154" s="4">
        <v>0</v>
      </c>
      <c r="D154" s="4">
        <v>241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9">
        <v>559</v>
      </c>
      <c r="K154" s="9">
        <v>571</v>
      </c>
      <c r="L154" s="4">
        <v>571</v>
      </c>
      <c r="M154" s="4">
        <v>374</v>
      </c>
      <c r="N154" s="4">
        <v>150</v>
      </c>
      <c r="O154" s="4">
        <v>301</v>
      </c>
      <c r="P154" s="4">
        <v>0</v>
      </c>
      <c r="Q154" s="4">
        <v>173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295.82</v>
      </c>
      <c r="C155" s="4">
        <v>0</v>
      </c>
      <c r="D155" s="4">
        <v>332</v>
      </c>
      <c r="E155" s="4">
        <v>0</v>
      </c>
      <c r="F155" s="4">
        <v>165</v>
      </c>
      <c r="G155" s="4">
        <v>0</v>
      </c>
      <c r="H155" s="4">
        <v>34</v>
      </c>
      <c r="I155" s="4">
        <v>473</v>
      </c>
      <c r="J155" s="9">
        <v>518</v>
      </c>
      <c r="K155" s="9">
        <v>20</v>
      </c>
      <c r="L155" s="4">
        <v>20</v>
      </c>
      <c r="M155" s="4">
        <v>494</v>
      </c>
      <c r="N155" s="4">
        <v>240</v>
      </c>
      <c r="O155" s="4">
        <v>0</v>
      </c>
      <c r="P155" s="4">
        <v>322</v>
      </c>
      <c r="Q155" s="4">
        <v>156</v>
      </c>
      <c r="R155" s="4">
        <v>30</v>
      </c>
      <c r="S155" s="4">
        <v>0</v>
      </c>
      <c r="T155" s="4">
        <v>288</v>
      </c>
      <c r="U155" s="4">
        <v>0</v>
      </c>
    </row>
    <row r="156" spans="1:21" x14ac:dyDescent="0.2">
      <c r="A156" s="1">
        <v>45987</v>
      </c>
      <c r="B156" s="14">
        <v>300.01</v>
      </c>
      <c r="C156" s="4">
        <v>0</v>
      </c>
      <c r="D156" s="4">
        <v>0</v>
      </c>
      <c r="E156" s="4">
        <v>35</v>
      </c>
      <c r="F156" s="4">
        <v>0</v>
      </c>
      <c r="G156" s="4">
        <v>168</v>
      </c>
      <c r="H156" s="4">
        <v>244</v>
      </c>
      <c r="I156" s="4">
        <v>660</v>
      </c>
      <c r="J156" s="9">
        <v>309</v>
      </c>
      <c r="K156" s="9">
        <v>647</v>
      </c>
      <c r="L156" s="4">
        <v>647</v>
      </c>
      <c r="M156" s="4">
        <v>176</v>
      </c>
      <c r="N156" s="4">
        <v>173</v>
      </c>
      <c r="O156" s="4">
        <v>160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298.92</v>
      </c>
      <c r="C158" s="4">
        <v>0</v>
      </c>
      <c r="D158" s="4">
        <v>0</v>
      </c>
      <c r="E158" s="4">
        <v>347</v>
      </c>
      <c r="F158" s="4">
        <v>0</v>
      </c>
      <c r="G158" s="4">
        <v>0</v>
      </c>
      <c r="H158" s="4">
        <v>0</v>
      </c>
      <c r="I158" s="4">
        <v>510</v>
      </c>
      <c r="J158" s="9">
        <v>554</v>
      </c>
      <c r="K158" s="9">
        <v>1762</v>
      </c>
      <c r="L158" s="4">
        <v>1762</v>
      </c>
      <c r="M158" s="4">
        <v>960</v>
      </c>
      <c r="N158" s="4">
        <v>175</v>
      </c>
      <c r="O158" s="4">
        <v>236</v>
      </c>
      <c r="P158" s="4">
        <v>640</v>
      </c>
      <c r="Q158" s="4">
        <v>113</v>
      </c>
      <c r="R158" s="4">
        <v>0</v>
      </c>
      <c r="S158" s="4">
        <v>0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298.94</v>
      </c>
      <c r="C159" s="4">
        <v>0</v>
      </c>
      <c r="D159" s="4">
        <v>0</v>
      </c>
      <c r="E159" s="4">
        <v>249</v>
      </c>
      <c r="F159" s="4">
        <v>154</v>
      </c>
      <c r="G159" s="4">
        <v>71</v>
      </c>
      <c r="H159" s="4">
        <v>373</v>
      </c>
      <c r="I159" s="4">
        <v>250</v>
      </c>
      <c r="J159" s="9">
        <v>116</v>
      </c>
      <c r="K159" s="9">
        <v>643</v>
      </c>
      <c r="L159" s="4">
        <v>643</v>
      </c>
      <c r="M159" s="4">
        <v>334</v>
      </c>
      <c r="N159" s="4">
        <v>165</v>
      </c>
      <c r="O159" s="4">
        <v>487</v>
      </c>
      <c r="P159" s="4">
        <v>163</v>
      </c>
      <c r="Q159" s="4">
        <v>188</v>
      </c>
      <c r="R159" s="4">
        <v>169</v>
      </c>
      <c r="S159" s="4">
        <v>171</v>
      </c>
      <c r="T159" s="4">
        <v>158</v>
      </c>
      <c r="U159" s="4">
        <v>0</v>
      </c>
    </row>
    <row r="160" spans="1:21" x14ac:dyDescent="0.2">
      <c r="A160" s="1">
        <v>45993</v>
      </c>
      <c r="B160" s="14">
        <v>277.45999999999998</v>
      </c>
      <c r="C160" s="4">
        <v>0</v>
      </c>
      <c r="D160" s="4">
        <v>180</v>
      </c>
      <c r="E160" s="4">
        <v>0</v>
      </c>
      <c r="F160" s="4">
        <v>82</v>
      </c>
      <c r="G160" s="4">
        <v>0</v>
      </c>
      <c r="H160" s="4">
        <v>0</v>
      </c>
      <c r="I160" s="4">
        <v>165</v>
      </c>
      <c r="J160" s="9">
        <v>159</v>
      </c>
      <c r="K160" s="9">
        <v>0</v>
      </c>
      <c r="L160" s="4">
        <v>0</v>
      </c>
      <c r="M160" s="4">
        <v>164</v>
      </c>
      <c r="N160" s="4">
        <v>0</v>
      </c>
      <c r="O160" s="4">
        <v>120</v>
      </c>
      <c r="P160" s="4">
        <v>162</v>
      </c>
      <c r="Q160" s="4">
        <v>0</v>
      </c>
      <c r="R160" s="4">
        <v>0</v>
      </c>
      <c r="S160" s="4">
        <v>155</v>
      </c>
      <c r="T160" s="4">
        <v>0</v>
      </c>
      <c r="U160" s="4">
        <v>0</v>
      </c>
    </row>
    <row r="161" spans="1:21" x14ac:dyDescent="0.2">
      <c r="A161" s="1">
        <v>45994</v>
      </c>
      <c r="B161" s="14">
        <v>298.04000000000002</v>
      </c>
      <c r="C161" s="4">
        <v>0</v>
      </c>
      <c r="D161" s="4">
        <v>0</v>
      </c>
      <c r="E161" s="4">
        <v>0</v>
      </c>
      <c r="F161" s="4">
        <v>55</v>
      </c>
      <c r="G161" s="4">
        <v>0</v>
      </c>
      <c r="H161" s="4">
        <v>178</v>
      </c>
      <c r="I161" s="4">
        <v>333</v>
      </c>
      <c r="J161" s="9">
        <v>488</v>
      </c>
      <c r="K161" s="9">
        <v>0</v>
      </c>
      <c r="L161" s="4">
        <v>0</v>
      </c>
      <c r="M161" s="4">
        <v>159</v>
      </c>
      <c r="N161" s="4">
        <v>0</v>
      </c>
      <c r="O161" s="4">
        <v>157</v>
      </c>
      <c r="P161" s="4">
        <v>8</v>
      </c>
      <c r="Q161" s="4">
        <v>160</v>
      </c>
      <c r="R161" s="4">
        <v>166</v>
      </c>
      <c r="S161" s="4">
        <v>10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288.45999999999998</v>
      </c>
      <c r="C162" s="4">
        <v>0</v>
      </c>
      <c r="D162" s="4">
        <v>75</v>
      </c>
      <c r="E162" s="4">
        <v>122</v>
      </c>
      <c r="F162" s="4">
        <v>165</v>
      </c>
      <c r="G162" s="4">
        <v>176</v>
      </c>
      <c r="H162" s="4">
        <v>54</v>
      </c>
      <c r="I162" s="4">
        <v>561</v>
      </c>
      <c r="J162" s="9">
        <v>186</v>
      </c>
      <c r="K162" s="9">
        <v>169</v>
      </c>
      <c r="L162" s="4">
        <v>169</v>
      </c>
      <c r="M162" s="4">
        <v>495</v>
      </c>
      <c r="N162" s="4">
        <v>160</v>
      </c>
      <c r="O162" s="4">
        <v>657</v>
      </c>
      <c r="P162" s="4">
        <v>14</v>
      </c>
      <c r="Q162" s="4">
        <v>164</v>
      </c>
      <c r="R162" s="4">
        <v>160</v>
      </c>
      <c r="S162" s="4">
        <v>0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292.98</v>
      </c>
      <c r="C163" s="4">
        <v>0</v>
      </c>
      <c r="D163" s="4">
        <v>33</v>
      </c>
      <c r="E163" s="4">
        <v>173</v>
      </c>
      <c r="F163" s="4">
        <v>528</v>
      </c>
      <c r="G163" s="4">
        <v>251</v>
      </c>
      <c r="H163" s="4">
        <v>397</v>
      </c>
      <c r="I163" s="4">
        <v>816</v>
      </c>
      <c r="J163" s="9">
        <v>1033</v>
      </c>
      <c r="K163" s="9">
        <v>1353</v>
      </c>
      <c r="L163" s="4">
        <v>1353</v>
      </c>
      <c r="M163" s="4">
        <v>1022</v>
      </c>
      <c r="N163" s="4">
        <v>326</v>
      </c>
      <c r="O163" s="4">
        <v>844</v>
      </c>
      <c r="P163" s="4">
        <v>0</v>
      </c>
      <c r="Q163" s="4">
        <v>327</v>
      </c>
      <c r="R163" s="4">
        <v>124</v>
      </c>
      <c r="S163" s="4">
        <v>0</v>
      </c>
      <c r="T163" s="4">
        <v>168</v>
      </c>
      <c r="U163" s="4">
        <v>0</v>
      </c>
    </row>
    <row r="164" spans="1:21" x14ac:dyDescent="0.2">
      <c r="A164" s="1">
        <v>45999</v>
      </c>
      <c r="B164" s="14">
        <v>292.14</v>
      </c>
      <c r="C164" s="4">
        <v>0</v>
      </c>
      <c r="D164" s="4">
        <v>0</v>
      </c>
      <c r="E164" s="4">
        <v>156</v>
      </c>
      <c r="F164" s="4">
        <v>0</v>
      </c>
      <c r="G164" s="4">
        <v>173</v>
      </c>
      <c r="H164" s="4">
        <v>309</v>
      </c>
      <c r="I164" s="4">
        <v>96</v>
      </c>
      <c r="J164" s="9">
        <v>554</v>
      </c>
      <c r="K164" s="9">
        <v>329</v>
      </c>
      <c r="L164" s="4">
        <v>329</v>
      </c>
      <c r="M164" s="4">
        <v>486</v>
      </c>
      <c r="N164" s="4">
        <v>654</v>
      </c>
      <c r="O164" s="4">
        <v>376</v>
      </c>
      <c r="P164" s="4">
        <v>0</v>
      </c>
      <c r="Q164" s="4">
        <v>0</v>
      </c>
      <c r="R164" s="4">
        <v>308</v>
      </c>
      <c r="S164" s="4">
        <v>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294.89</v>
      </c>
      <c r="C165" s="4">
        <v>0</v>
      </c>
      <c r="D165" s="4">
        <v>0</v>
      </c>
      <c r="E165" s="4">
        <v>195</v>
      </c>
      <c r="F165" s="4">
        <v>173</v>
      </c>
      <c r="G165" s="4">
        <v>174</v>
      </c>
      <c r="H165" s="4">
        <v>0</v>
      </c>
      <c r="I165" s="4">
        <v>90</v>
      </c>
      <c r="J165" s="9">
        <v>0</v>
      </c>
      <c r="K165" s="9">
        <v>260</v>
      </c>
      <c r="L165" s="4">
        <v>260</v>
      </c>
      <c r="M165" s="4">
        <v>101</v>
      </c>
      <c r="N165" s="4">
        <v>0</v>
      </c>
      <c r="O165" s="4">
        <v>217</v>
      </c>
      <c r="P165" s="4">
        <v>0</v>
      </c>
      <c r="Q165" s="4">
        <v>160</v>
      </c>
      <c r="R165" s="4">
        <v>318</v>
      </c>
      <c r="S165" s="4">
        <v>0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290.68</v>
      </c>
      <c r="C166" s="4">
        <v>0</v>
      </c>
      <c r="D166" s="4">
        <v>0</v>
      </c>
      <c r="E166" s="4">
        <v>38</v>
      </c>
      <c r="F166" s="4">
        <v>166</v>
      </c>
      <c r="G166" s="4">
        <v>167</v>
      </c>
      <c r="H166" s="4">
        <v>165</v>
      </c>
      <c r="I166" s="4">
        <v>56</v>
      </c>
      <c r="J166" s="9">
        <v>328</v>
      </c>
      <c r="K166" s="9">
        <v>161</v>
      </c>
      <c r="L166" s="4">
        <v>161</v>
      </c>
      <c r="M166" s="4">
        <v>125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29</v>
      </c>
      <c r="U166" s="4">
        <v>0</v>
      </c>
    </row>
    <row r="167" spans="1:21" x14ac:dyDescent="0.2">
      <c r="A167" s="1">
        <v>46002</v>
      </c>
      <c r="B167" s="14">
        <v>294.83</v>
      </c>
      <c r="C167" s="4">
        <v>0</v>
      </c>
      <c r="D167" s="4">
        <v>0</v>
      </c>
      <c r="E167" s="4">
        <v>334</v>
      </c>
      <c r="F167" s="4">
        <v>322</v>
      </c>
      <c r="G167" s="4">
        <v>159</v>
      </c>
      <c r="H167" s="4">
        <v>166</v>
      </c>
      <c r="I167" s="4">
        <v>240</v>
      </c>
      <c r="J167" s="9">
        <v>322</v>
      </c>
      <c r="K167" s="9">
        <v>291</v>
      </c>
      <c r="L167" s="4">
        <v>291</v>
      </c>
      <c r="M167" s="4">
        <v>637</v>
      </c>
      <c r="N167" s="4">
        <v>33</v>
      </c>
      <c r="O167" s="4">
        <v>160</v>
      </c>
      <c r="P167" s="4">
        <v>326</v>
      </c>
      <c r="Q167" s="4">
        <v>28</v>
      </c>
      <c r="R167" s="4">
        <v>89</v>
      </c>
      <c r="S167" s="4">
        <v>151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293.47000000000003</v>
      </c>
      <c r="C168" s="4">
        <v>0</v>
      </c>
      <c r="D168" s="4">
        <v>175</v>
      </c>
      <c r="E168" s="4">
        <v>0</v>
      </c>
      <c r="F168" s="4">
        <v>387</v>
      </c>
      <c r="G168" s="4">
        <v>165</v>
      </c>
      <c r="H168" s="4">
        <v>1413</v>
      </c>
      <c r="I168" s="4">
        <v>837</v>
      </c>
      <c r="J168" s="9">
        <v>518</v>
      </c>
      <c r="K168" s="9">
        <v>1143</v>
      </c>
      <c r="L168" s="4">
        <v>1143</v>
      </c>
      <c r="M168" s="4">
        <v>2873</v>
      </c>
      <c r="N168" s="4">
        <v>1168</v>
      </c>
      <c r="O168" s="4">
        <v>1229</v>
      </c>
      <c r="P168" s="4">
        <v>755</v>
      </c>
      <c r="Q168" s="4">
        <v>334</v>
      </c>
      <c r="R168" s="4">
        <v>170</v>
      </c>
      <c r="S168" s="4">
        <v>0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293.13</v>
      </c>
      <c r="C169" s="4">
        <v>0</v>
      </c>
      <c r="D169" s="4">
        <v>190</v>
      </c>
      <c r="E169" s="4">
        <v>160</v>
      </c>
      <c r="F169" s="4">
        <v>328</v>
      </c>
      <c r="G169" s="4">
        <v>9</v>
      </c>
      <c r="H169" s="4">
        <v>448</v>
      </c>
      <c r="I169" s="4">
        <v>522</v>
      </c>
      <c r="J169" s="9">
        <v>134</v>
      </c>
      <c r="K169" s="9">
        <v>169</v>
      </c>
      <c r="L169" s="4">
        <v>169</v>
      </c>
      <c r="M169" s="4">
        <v>566</v>
      </c>
      <c r="N169" s="4">
        <v>165</v>
      </c>
      <c r="O169" s="4">
        <v>162</v>
      </c>
      <c r="P169" s="4">
        <v>305</v>
      </c>
      <c r="Q169" s="4">
        <v>155</v>
      </c>
      <c r="R169" s="4">
        <v>0</v>
      </c>
      <c r="S169" s="4">
        <v>156</v>
      </c>
      <c r="T169" s="4">
        <v>156</v>
      </c>
      <c r="U169" s="4">
        <v>0</v>
      </c>
    </row>
    <row r="170" spans="1:21" x14ac:dyDescent="0.2">
      <c r="A170" s="1">
        <v>46007</v>
      </c>
      <c r="B170" s="14">
        <v>307.42</v>
      </c>
      <c r="C170" s="4">
        <v>0</v>
      </c>
      <c r="D170" s="4">
        <v>0</v>
      </c>
      <c r="E170" s="4">
        <v>0</v>
      </c>
      <c r="F170" s="4">
        <v>313</v>
      </c>
      <c r="G170" s="4">
        <v>320</v>
      </c>
      <c r="H170" s="4">
        <v>155</v>
      </c>
      <c r="I170" s="4">
        <v>336</v>
      </c>
      <c r="J170" s="9">
        <v>170</v>
      </c>
      <c r="K170" s="9">
        <v>256</v>
      </c>
      <c r="L170" s="4">
        <v>256</v>
      </c>
      <c r="M170" s="4">
        <v>0</v>
      </c>
      <c r="N170" s="4">
        <v>0</v>
      </c>
      <c r="O170" s="4">
        <v>244</v>
      </c>
      <c r="P170" s="4">
        <v>223</v>
      </c>
      <c r="Q170" s="4">
        <v>152</v>
      </c>
      <c r="R170" s="4">
        <v>0</v>
      </c>
      <c r="S170" s="4">
        <v>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297.18</v>
      </c>
      <c r="C171" s="4">
        <v>0</v>
      </c>
      <c r="D171" s="4">
        <v>331</v>
      </c>
      <c r="E171" s="4">
        <v>0</v>
      </c>
      <c r="F171" s="4">
        <v>164</v>
      </c>
      <c r="G171" s="4">
        <v>529</v>
      </c>
      <c r="H171" s="4">
        <v>456</v>
      </c>
      <c r="I171" s="4">
        <v>0</v>
      </c>
      <c r="J171" s="9">
        <v>353</v>
      </c>
      <c r="K171" s="9">
        <v>147</v>
      </c>
      <c r="L171" s="4">
        <v>147</v>
      </c>
      <c r="M171" s="4">
        <v>0</v>
      </c>
      <c r="N171" s="4">
        <v>219</v>
      </c>
      <c r="O171" s="4">
        <v>0</v>
      </c>
      <c r="P171" s="4">
        <v>97</v>
      </c>
      <c r="Q171" s="4">
        <v>0</v>
      </c>
      <c r="R171" s="4">
        <v>159</v>
      </c>
      <c r="S171" s="4">
        <v>156</v>
      </c>
      <c r="T171" s="4">
        <v>315</v>
      </c>
      <c r="U171" s="4">
        <v>0</v>
      </c>
    </row>
    <row r="172" spans="1:21" x14ac:dyDescent="0.2">
      <c r="A172" s="1">
        <v>46009</v>
      </c>
      <c r="B172" s="14">
        <v>294.95</v>
      </c>
      <c r="C172" s="4">
        <v>0</v>
      </c>
      <c r="D172" s="4">
        <v>0</v>
      </c>
      <c r="E172" s="4">
        <v>319</v>
      </c>
      <c r="F172" s="4">
        <v>489</v>
      </c>
      <c r="G172" s="4">
        <v>163</v>
      </c>
      <c r="H172" s="4">
        <v>0</v>
      </c>
      <c r="I172" s="4">
        <v>166</v>
      </c>
      <c r="J172" s="9">
        <v>676</v>
      </c>
      <c r="K172" s="9">
        <v>160</v>
      </c>
      <c r="L172" s="4">
        <v>160</v>
      </c>
      <c r="M172" s="4">
        <v>139</v>
      </c>
      <c r="N172" s="4">
        <v>472</v>
      </c>
      <c r="O172" s="4">
        <v>328</v>
      </c>
      <c r="P172" s="4">
        <v>486</v>
      </c>
      <c r="Q172" s="4">
        <v>66</v>
      </c>
      <c r="R172" s="4">
        <v>0</v>
      </c>
      <c r="S172" s="4">
        <v>99</v>
      </c>
      <c r="T172" s="4">
        <v>317</v>
      </c>
      <c r="U172" s="4">
        <v>0</v>
      </c>
    </row>
    <row r="173" spans="1:21" x14ac:dyDescent="0.2">
      <c r="A173" s="1">
        <v>46010</v>
      </c>
      <c r="B173" s="14">
        <v>292.5</v>
      </c>
      <c r="C173" s="4">
        <v>0</v>
      </c>
      <c r="D173" s="4">
        <v>329</v>
      </c>
      <c r="E173" s="4">
        <v>814</v>
      </c>
      <c r="F173" s="4">
        <v>266</v>
      </c>
      <c r="G173" s="4">
        <v>0</v>
      </c>
      <c r="H173" s="4">
        <v>0</v>
      </c>
      <c r="I173" s="4">
        <v>514</v>
      </c>
      <c r="J173" s="9">
        <v>605</v>
      </c>
      <c r="K173" s="9">
        <v>804</v>
      </c>
      <c r="L173" s="4">
        <v>804</v>
      </c>
      <c r="M173" s="4">
        <v>585</v>
      </c>
      <c r="N173" s="4">
        <v>499</v>
      </c>
      <c r="O173" s="4">
        <v>824</v>
      </c>
      <c r="P173" s="4">
        <v>866</v>
      </c>
      <c r="Q173" s="4">
        <v>552</v>
      </c>
      <c r="R173" s="4">
        <v>322</v>
      </c>
      <c r="S173" s="4">
        <v>466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281.05</v>
      </c>
      <c r="C174" s="4">
        <v>0</v>
      </c>
      <c r="D174" s="4">
        <v>25</v>
      </c>
      <c r="E174" s="4">
        <v>0</v>
      </c>
      <c r="F174" s="4">
        <v>0</v>
      </c>
      <c r="G174" s="4">
        <v>145</v>
      </c>
      <c r="H174" s="4">
        <v>332</v>
      </c>
      <c r="I174" s="4">
        <v>666</v>
      </c>
      <c r="J174" s="9">
        <v>348</v>
      </c>
      <c r="K174" s="9">
        <v>560</v>
      </c>
      <c r="L174" s="4">
        <v>560</v>
      </c>
      <c r="M174" s="4">
        <v>320</v>
      </c>
      <c r="N174" s="4">
        <v>316</v>
      </c>
      <c r="O174" s="4">
        <v>0</v>
      </c>
      <c r="P174" s="4">
        <v>0</v>
      </c>
      <c r="Q174" s="4">
        <v>330</v>
      </c>
      <c r="R174" s="4">
        <v>167</v>
      </c>
      <c r="S174" s="4">
        <v>0</v>
      </c>
      <c r="T174" s="4">
        <v>153</v>
      </c>
      <c r="U174" s="4">
        <v>0</v>
      </c>
    </row>
    <row r="175" spans="1:21" x14ac:dyDescent="0.2">
      <c r="A175" s="1">
        <v>46014</v>
      </c>
      <c r="B175" s="14">
        <v>289.42</v>
      </c>
      <c r="C175" s="4">
        <v>0</v>
      </c>
      <c r="D175" s="4">
        <v>0</v>
      </c>
      <c r="E175" s="4">
        <v>165</v>
      </c>
      <c r="F175" s="4">
        <v>0</v>
      </c>
      <c r="G175" s="4">
        <v>159</v>
      </c>
      <c r="H175" s="4">
        <v>165</v>
      </c>
      <c r="I175" s="4">
        <v>160</v>
      </c>
      <c r="J175" s="9">
        <v>163</v>
      </c>
      <c r="K175" s="9">
        <v>312</v>
      </c>
      <c r="L175" s="4">
        <v>312</v>
      </c>
      <c r="M175" s="4">
        <v>0</v>
      </c>
      <c r="N175" s="4">
        <v>493</v>
      </c>
      <c r="O175" s="4">
        <v>0</v>
      </c>
      <c r="P175" s="4">
        <v>196</v>
      </c>
      <c r="Q175" s="4">
        <v>0</v>
      </c>
      <c r="R175" s="4">
        <v>154</v>
      </c>
      <c r="S175" s="4">
        <v>157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286.3</v>
      </c>
      <c r="C176" s="4">
        <v>0</v>
      </c>
      <c r="D176" s="4">
        <v>159</v>
      </c>
      <c r="E176" s="4">
        <v>0</v>
      </c>
      <c r="F176" s="4">
        <v>0</v>
      </c>
      <c r="G176" s="4">
        <v>164</v>
      </c>
      <c r="H176" s="4">
        <v>323</v>
      </c>
      <c r="I176" s="4">
        <v>370</v>
      </c>
      <c r="J176" s="9">
        <v>0</v>
      </c>
      <c r="K176" s="9">
        <v>0</v>
      </c>
      <c r="L176" s="4">
        <v>0</v>
      </c>
      <c r="M176" s="4">
        <v>260</v>
      </c>
      <c r="N176" s="4">
        <v>850</v>
      </c>
      <c r="O176" s="4">
        <v>334</v>
      </c>
      <c r="P176" s="4">
        <v>195</v>
      </c>
      <c r="Q176" s="4">
        <v>0</v>
      </c>
      <c r="R176" s="4">
        <v>174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286.3</v>
      </c>
      <c r="C178" s="4">
        <v>0</v>
      </c>
      <c r="D178" s="4">
        <v>0</v>
      </c>
      <c r="E178" s="4">
        <v>330</v>
      </c>
      <c r="F178" s="4">
        <v>160</v>
      </c>
      <c r="G178" s="4">
        <v>0</v>
      </c>
      <c r="H178" s="4">
        <v>78</v>
      </c>
      <c r="I178" s="4">
        <v>493</v>
      </c>
      <c r="J178" s="9">
        <v>331</v>
      </c>
      <c r="K178" s="9">
        <v>910</v>
      </c>
      <c r="L178" s="4">
        <v>910</v>
      </c>
      <c r="M178" s="4">
        <v>766</v>
      </c>
      <c r="N178" s="4">
        <v>1383</v>
      </c>
      <c r="O178" s="4">
        <v>174</v>
      </c>
      <c r="P178" s="4">
        <v>169</v>
      </c>
      <c r="Q178" s="4">
        <v>163</v>
      </c>
      <c r="R178" s="4">
        <v>0</v>
      </c>
      <c r="S178" s="4">
        <v>310</v>
      </c>
      <c r="T178" s="4">
        <v>154</v>
      </c>
      <c r="U178" s="4">
        <v>0</v>
      </c>
    </row>
    <row r="179" spans="1:21" x14ac:dyDescent="0.2">
      <c r="A179" s="1">
        <v>46020</v>
      </c>
      <c r="B179" s="14">
        <v>289.04000000000002</v>
      </c>
      <c r="C179" s="4">
        <v>0</v>
      </c>
      <c r="D179" s="4">
        <v>123</v>
      </c>
      <c r="E179" s="4">
        <v>165</v>
      </c>
      <c r="F179" s="4">
        <v>0</v>
      </c>
      <c r="G179" s="4">
        <v>107</v>
      </c>
      <c r="H179" s="4">
        <v>190</v>
      </c>
      <c r="I179" s="4">
        <v>0</v>
      </c>
      <c r="J179" s="9">
        <v>173</v>
      </c>
      <c r="K179" s="9">
        <v>91</v>
      </c>
      <c r="L179" s="4">
        <v>91</v>
      </c>
      <c r="M179" s="4">
        <v>0</v>
      </c>
      <c r="N179" s="4">
        <v>183</v>
      </c>
      <c r="O179" s="4">
        <v>225</v>
      </c>
      <c r="P179" s="4">
        <v>100</v>
      </c>
      <c r="Q179" s="4">
        <v>0</v>
      </c>
      <c r="R179" s="4">
        <v>0</v>
      </c>
      <c r="S179" s="4">
        <v>154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299.07</v>
      </c>
      <c r="C180" s="4">
        <v>0</v>
      </c>
      <c r="D180" s="4">
        <v>50</v>
      </c>
      <c r="E180" s="4">
        <v>456</v>
      </c>
      <c r="F180" s="4">
        <v>162</v>
      </c>
      <c r="G180" s="4">
        <v>168</v>
      </c>
      <c r="H180" s="4">
        <v>118</v>
      </c>
      <c r="I180" s="4">
        <v>164</v>
      </c>
      <c r="J180" s="9">
        <v>0</v>
      </c>
      <c r="K180" s="9">
        <v>161</v>
      </c>
      <c r="L180" s="4">
        <v>161</v>
      </c>
      <c r="M180" s="4">
        <v>382</v>
      </c>
      <c r="N180" s="4">
        <v>279</v>
      </c>
      <c r="O180" s="4">
        <v>334</v>
      </c>
      <c r="P180" s="4">
        <v>0</v>
      </c>
      <c r="Q180" s="4">
        <v>0</v>
      </c>
      <c r="R180" s="4">
        <v>0</v>
      </c>
      <c r="S180" s="4">
        <v>127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288.74</v>
      </c>
      <c r="C181" s="4">
        <v>0</v>
      </c>
      <c r="D181" s="4">
        <v>0</v>
      </c>
      <c r="E181" s="4">
        <v>0</v>
      </c>
      <c r="F181" s="4">
        <v>166</v>
      </c>
      <c r="G181" s="4">
        <v>326</v>
      </c>
      <c r="H181" s="4">
        <v>0</v>
      </c>
      <c r="I181" s="4">
        <v>666</v>
      </c>
      <c r="J181" s="9">
        <v>0</v>
      </c>
      <c r="K181" s="9">
        <v>333</v>
      </c>
      <c r="L181" s="4">
        <v>333</v>
      </c>
      <c r="M181" s="4">
        <v>0</v>
      </c>
      <c r="N181" s="4">
        <v>165</v>
      </c>
      <c r="O181" s="4">
        <v>175</v>
      </c>
      <c r="P181" s="4">
        <v>340</v>
      </c>
      <c r="Q181" s="4">
        <v>0</v>
      </c>
      <c r="R181" s="4">
        <v>153</v>
      </c>
      <c r="S181" s="4">
        <v>0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292.86</v>
      </c>
      <c r="C183" s="4">
        <v>0</v>
      </c>
      <c r="D183" s="4">
        <v>0</v>
      </c>
      <c r="E183" s="4">
        <v>163</v>
      </c>
      <c r="F183" s="4">
        <v>0</v>
      </c>
      <c r="G183" s="4">
        <v>0</v>
      </c>
      <c r="H183" s="4">
        <v>790</v>
      </c>
      <c r="I183" s="4">
        <v>497</v>
      </c>
      <c r="J183" s="9">
        <v>673</v>
      </c>
      <c r="K183" s="9">
        <v>174</v>
      </c>
      <c r="L183" s="4">
        <v>174</v>
      </c>
      <c r="M183" s="4">
        <v>0</v>
      </c>
      <c r="N183" s="4">
        <v>171</v>
      </c>
      <c r="O183" s="4">
        <v>337</v>
      </c>
      <c r="P183" s="4">
        <v>477</v>
      </c>
      <c r="Q183" s="4">
        <v>163</v>
      </c>
      <c r="R183" s="4">
        <v>422</v>
      </c>
      <c r="S183" s="4">
        <v>161</v>
      </c>
      <c r="T183" s="4">
        <v>155</v>
      </c>
      <c r="U183" s="4">
        <v>0</v>
      </c>
    </row>
    <row r="184" spans="1:21" x14ac:dyDescent="0.2">
      <c r="A184" s="1">
        <v>46027</v>
      </c>
      <c r="B184" s="14">
        <v>296.13</v>
      </c>
      <c r="C184" s="4">
        <v>0</v>
      </c>
      <c r="D184" s="4">
        <v>0</v>
      </c>
      <c r="E184" s="4">
        <v>26</v>
      </c>
      <c r="F184" s="4">
        <v>0</v>
      </c>
      <c r="G184" s="4">
        <v>28</v>
      </c>
      <c r="H184" s="4">
        <v>0</v>
      </c>
      <c r="I184" s="4">
        <v>160</v>
      </c>
      <c r="J184" s="9">
        <v>326</v>
      </c>
      <c r="K184" s="9">
        <v>165</v>
      </c>
      <c r="L184" s="4">
        <v>165</v>
      </c>
      <c r="M184" s="4">
        <v>158</v>
      </c>
      <c r="N184" s="4">
        <v>0</v>
      </c>
      <c r="O184" s="4">
        <v>175</v>
      </c>
      <c r="P184" s="4">
        <v>0</v>
      </c>
      <c r="Q184" s="4">
        <v>0</v>
      </c>
      <c r="R184" s="4">
        <v>152</v>
      </c>
      <c r="S184" s="4">
        <v>176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293.89999999999998</v>
      </c>
      <c r="C185" s="4">
        <v>0</v>
      </c>
      <c r="D185" s="4">
        <v>0</v>
      </c>
      <c r="E185" s="4">
        <v>0</v>
      </c>
      <c r="F185" s="4">
        <v>143</v>
      </c>
      <c r="G185" s="4">
        <v>0</v>
      </c>
      <c r="H185" s="4">
        <v>59</v>
      </c>
      <c r="I185" s="4">
        <v>168</v>
      </c>
      <c r="J185" s="9">
        <v>159</v>
      </c>
      <c r="K185" s="9">
        <v>497</v>
      </c>
      <c r="L185" s="4">
        <v>497</v>
      </c>
      <c r="M185" s="4">
        <v>205</v>
      </c>
      <c r="N185" s="4">
        <v>24</v>
      </c>
      <c r="O185" s="4">
        <v>0</v>
      </c>
      <c r="P185" s="4">
        <v>0</v>
      </c>
      <c r="Q185" s="4">
        <v>154</v>
      </c>
      <c r="R185" s="4">
        <v>153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/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9">
        <v>0</v>
      </c>
      <c r="K186" s="9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304.31</v>
      </c>
      <c r="C187" s="4">
        <v>0</v>
      </c>
      <c r="D187" s="4">
        <v>321</v>
      </c>
      <c r="E187" s="4">
        <v>178</v>
      </c>
      <c r="F187" s="4">
        <v>98</v>
      </c>
      <c r="G187" s="4">
        <v>349</v>
      </c>
      <c r="H187" s="4">
        <v>203</v>
      </c>
      <c r="I187" s="4">
        <v>160</v>
      </c>
      <c r="J187" s="9">
        <v>303</v>
      </c>
      <c r="K187" s="9">
        <v>176</v>
      </c>
      <c r="L187" s="4">
        <v>176</v>
      </c>
      <c r="M187" s="4">
        <v>201</v>
      </c>
      <c r="N187" s="4">
        <v>34</v>
      </c>
      <c r="O187" s="4">
        <v>0</v>
      </c>
      <c r="P187" s="4">
        <v>168</v>
      </c>
      <c r="Q187" s="4">
        <v>481</v>
      </c>
      <c r="R187" s="4">
        <v>18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290.36</v>
      </c>
      <c r="C188" s="4">
        <v>0</v>
      </c>
      <c r="D188" s="4">
        <v>0</v>
      </c>
      <c r="E188" s="4">
        <v>178</v>
      </c>
      <c r="F188" s="4">
        <v>0</v>
      </c>
      <c r="G188" s="4">
        <v>80</v>
      </c>
      <c r="H188" s="4">
        <v>366</v>
      </c>
      <c r="I188" s="4">
        <v>188</v>
      </c>
      <c r="J188" s="9">
        <v>275</v>
      </c>
      <c r="K188" s="9">
        <v>544</v>
      </c>
      <c r="L188" s="4">
        <v>544</v>
      </c>
      <c r="M188" s="4">
        <v>312</v>
      </c>
      <c r="N188" s="4">
        <v>246</v>
      </c>
      <c r="O188" s="4">
        <v>159</v>
      </c>
      <c r="P188" s="4">
        <v>178</v>
      </c>
      <c r="Q188" s="4">
        <v>166</v>
      </c>
      <c r="R188" s="4">
        <v>53</v>
      </c>
      <c r="S188" s="4">
        <v>0</v>
      </c>
      <c r="T188" s="4">
        <v>64</v>
      </c>
      <c r="U188" s="4">
        <v>0</v>
      </c>
    </row>
    <row r="189" spans="1:21" x14ac:dyDescent="0.2">
      <c r="A189" s="1">
        <v>46034</v>
      </c>
      <c r="B189" s="14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9">
        <v>0</v>
      </c>
      <c r="K189" s="9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322.7</v>
      </c>
      <c r="C190" s="4">
        <v>0</v>
      </c>
      <c r="D190" s="4">
        <v>0</v>
      </c>
      <c r="E190" s="4">
        <v>180</v>
      </c>
      <c r="F190" s="4">
        <v>149</v>
      </c>
      <c r="G190" s="4">
        <v>0</v>
      </c>
      <c r="H190" s="4">
        <v>304</v>
      </c>
      <c r="I190" s="4">
        <v>163</v>
      </c>
      <c r="J190" s="9">
        <v>0</v>
      </c>
      <c r="K190" s="9">
        <v>0</v>
      </c>
      <c r="L190" s="4">
        <v>0</v>
      </c>
      <c r="M190" s="4">
        <v>0</v>
      </c>
      <c r="N190" s="4">
        <v>159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1</v>
      </c>
      <c r="U190" s="4">
        <v>0</v>
      </c>
    </row>
    <row r="191" spans="1:21" x14ac:dyDescent="0.2">
      <c r="A191" s="1">
        <v>46036</v>
      </c>
      <c r="B191" s="14">
        <v>312.01</v>
      </c>
      <c r="C191" s="4">
        <v>0</v>
      </c>
      <c r="D191" s="4">
        <v>0</v>
      </c>
      <c r="E191" s="4">
        <v>0</v>
      </c>
      <c r="F191" s="4">
        <v>168</v>
      </c>
      <c r="G191" s="4">
        <v>164</v>
      </c>
      <c r="H191" s="4">
        <v>150</v>
      </c>
      <c r="I191" s="4">
        <v>47</v>
      </c>
      <c r="J191" s="9">
        <v>164</v>
      </c>
      <c r="K191" s="9">
        <v>0</v>
      </c>
      <c r="L191" s="4">
        <v>0</v>
      </c>
      <c r="M191" s="4">
        <v>162</v>
      </c>
      <c r="N191" s="4">
        <v>0</v>
      </c>
      <c r="O191" s="4">
        <v>0</v>
      </c>
      <c r="P191" s="4">
        <v>6</v>
      </c>
      <c r="Q191" s="4">
        <v>0</v>
      </c>
      <c r="R191" s="4">
        <v>0</v>
      </c>
      <c r="S191" s="4">
        <v>0</v>
      </c>
      <c r="T191" s="4">
        <v>34</v>
      </c>
      <c r="U191" s="4">
        <v>0</v>
      </c>
    </row>
    <row r="192" spans="1:21" x14ac:dyDescent="0.2">
      <c r="A192" s="1">
        <v>46037</v>
      </c>
      <c r="B192" s="14">
        <v>287.27</v>
      </c>
      <c r="C192" s="4">
        <v>0</v>
      </c>
      <c r="D192" s="4">
        <v>0</v>
      </c>
      <c r="E192" s="4">
        <v>462</v>
      </c>
      <c r="F192" s="4">
        <v>0</v>
      </c>
      <c r="G192" s="4">
        <v>149</v>
      </c>
      <c r="H192" s="4">
        <v>52</v>
      </c>
      <c r="I192" s="4">
        <v>160</v>
      </c>
      <c r="J192" s="9">
        <v>166</v>
      </c>
      <c r="K192" s="9">
        <v>66</v>
      </c>
      <c r="L192" s="4">
        <v>66</v>
      </c>
      <c r="M192" s="4">
        <v>118</v>
      </c>
      <c r="N192" s="4">
        <v>0</v>
      </c>
      <c r="O192" s="4">
        <v>0</v>
      </c>
      <c r="P192" s="4">
        <v>62</v>
      </c>
      <c r="Q192" s="4">
        <v>224</v>
      </c>
      <c r="R192" s="4">
        <v>0</v>
      </c>
      <c r="S192" s="4">
        <v>1</v>
      </c>
      <c r="T192" s="4">
        <v>222</v>
      </c>
      <c r="U192" s="4">
        <v>0</v>
      </c>
    </row>
    <row r="193" spans="1:21" x14ac:dyDescent="0.2">
      <c r="A193" s="1">
        <v>46038</v>
      </c>
      <c r="B193" s="14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9">
        <v>0</v>
      </c>
      <c r="K193" s="9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279.33</v>
      </c>
      <c r="C194" s="4">
        <v>0</v>
      </c>
      <c r="D194" s="4">
        <v>60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9">
        <v>170</v>
      </c>
      <c r="K194" s="9">
        <v>72</v>
      </c>
      <c r="L194" s="4">
        <v>72</v>
      </c>
      <c r="M194" s="4">
        <v>0</v>
      </c>
      <c r="N194" s="4">
        <v>162</v>
      </c>
      <c r="O194" s="4">
        <v>14</v>
      </c>
      <c r="P194" s="4">
        <v>0</v>
      </c>
      <c r="Q194" s="4">
        <v>6</v>
      </c>
      <c r="R194" s="4">
        <v>24</v>
      </c>
      <c r="S194" s="4">
        <v>0</v>
      </c>
      <c r="T194" s="4">
        <v>154</v>
      </c>
      <c r="U194" s="4">
        <v>0</v>
      </c>
    </row>
    <row r="195" spans="1:21" x14ac:dyDescent="0.2">
      <c r="A195" s="1">
        <v>46042</v>
      </c>
      <c r="B195" s="14">
        <v>328.54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164</v>
      </c>
      <c r="I195" s="4">
        <v>160</v>
      </c>
      <c r="J195" s="9">
        <v>314</v>
      </c>
      <c r="K195" s="9">
        <v>357</v>
      </c>
      <c r="L195" s="4">
        <v>357</v>
      </c>
      <c r="M195" s="4">
        <v>20</v>
      </c>
      <c r="N195" s="4">
        <v>88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222</v>
      </c>
      <c r="U195" s="4">
        <v>0</v>
      </c>
    </row>
    <row r="196" spans="1:21" x14ac:dyDescent="0.2">
      <c r="A196" s="1">
        <v>46043</v>
      </c>
      <c r="B196" s="14"/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9">
        <v>0</v>
      </c>
      <c r="K196" s="9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2">
      <c r="A197" s="1">
        <v>46044</v>
      </c>
      <c r="B197" s="14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9">
        <v>0</v>
      </c>
      <c r="K197" s="9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282.20999999999998</v>
      </c>
      <c r="C198" s="4">
        <v>0</v>
      </c>
      <c r="D198" s="4">
        <v>44</v>
      </c>
      <c r="E198" s="4">
        <v>0</v>
      </c>
      <c r="F198" s="4">
        <v>0</v>
      </c>
      <c r="G198" s="4">
        <v>166</v>
      </c>
      <c r="H198" s="4">
        <v>250</v>
      </c>
      <c r="I198" s="4">
        <v>329</v>
      </c>
      <c r="J198" s="9">
        <v>71</v>
      </c>
      <c r="K198" s="9">
        <v>257</v>
      </c>
      <c r="L198" s="4">
        <v>257</v>
      </c>
      <c r="M198" s="4">
        <v>176</v>
      </c>
      <c r="N198" s="4">
        <v>172</v>
      </c>
      <c r="O198" s="4">
        <v>65</v>
      </c>
      <c r="P198" s="4">
        <v>160</v>
      </c>
      <c r="Q198" s="4">
        <v>0</v>
      </c>
      <c r="R198" s="4">
        <v>318</v>
      </c>
      <c r="S198" s="4">
        <v>0</v>
      </c>
      <c r="T198" s="4">
        <v>0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BE1B-D611-4B8C-8BA4-708D1932C34C}">
  <sheetPr codeName="Sheet13"/>
  <dimension ref="A1:U482"/>
  <sheetViews>
    <sheetView workbookViewId="0">
      <pane xSplit="1" ySplit="6" topLeftCell="B179" activePane="bottomRight" state="frozen"/>
      <selection pane="topRight" activeCell="B1" sqref="B1"/>
      <selection pane="bottomLeft" activeCell="A7" sqref="A7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10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288.39999999999998</v>
      </c>
      <c r="C13" s="4">
        <v>0</v>
      </c>
      <c r="D13" s="4">
        <v>0</v>
      </c>
      <c r="E13" s="4">
        <v>180</v>
      </c>
      <c r="F13" s="4">
        <v>504</v>
      </c>
      <c r="G13" s="4">
        <v>1138</v>
      </c>
      <c r="H13" s="4">
        <v>2732</v>
      </c>
      <c r="I13" s="4">
        <v>1385</v>
      </c>
      <c r="J13" s="9">
        <v>3682</v>
      </c>
      <c r="K13" s="9">
        <v>4285</v>
      </c>
      <c r="L13" s="4">
        <v>4285</v>
      </c>
      <c r="M13" s="4">
        <v>2581</v>
      </c>
      <c r="N13" s="4">
        <v>2800</v>
      </c>
      <c r="O13" s="4">
        <v>4463</v>
      </c>
      <c r="P13" s="4">
        <v>2417</v>
      </c>
      <c r="Q13" s="4">
        <v>850</v>
      </c>
      <c r="R13" s="4">
        <v>166</v>
      </c>
      <c r="S13" s="4">
        <v>217</v>
      </c>
      <c r="T13" s="4">
        <v>0</v>
      </c>
      <c r="U13" s="4">
        <v>0</v>
      </c>
    </row>
    <row r="14" spans="1:21" x14ac:dyDescent="0.2">
      <c r="A14" s="1">
        <v>45789</v>
      </c>
      <c r="B14" s="14">
        <v>285.91000000000003</v>
      </c>
      <c r="C14" s="4">
        <v>0</v>
      </c>
      <c r="D14" s="4">
        <v>0</v>
      </c>
      <c r="E14" s="4">
        <v>0</v>
      </c>
      <c r="F14" s="4">
        <v>334</v>
      </c>
      <c r="G14" s="4">
        <v>811</v>
      </c>
      <c r="H14" s="4">
        <v>1147</v>
      </c>
      <c r="I14" s="4">
        <v>3980</v>
      </c>
      <c r="J14" s="9">
        <v>2959</v>
      </c>
      <c r="K14" s="9">
        <v>3951</v>
      </c>
      <c r="L14" s="4">
        <v>3951</v>
      </c>
      <c r="M14" s="4">
        <v>2526</v>
      </c>
      <c r="N14" s="4">
        <v>2053</v>
      </c>
      <c r="O14" s="4">
        <v>1785</v>
      </c>
      <c r="P14" s="4">
        <v>1448</v>
      </c>
      <c r="Q14" s="4">
        <v>1317</v>
      </c>
      <c r="R14" s="4">
        <v>374</v>
      </c>
      <c r="S14" s="4">
        <v>160</v>
      </c>
      <c r="T14" s="4">
        <v>335</v>
      </c>
      <c r="U14" s="4">
        <v>0</v>
      </c>
    </row>
    <row r="15" spans="1:21" x14ac:dyDescent="0.2">
      <c r="A15" s="1">
        <v>45790</v>
      </c>
      <c r="B15" s="14">
        <v>287.2</v>
      </c>
      <c r="C15" s="4">
        <v>0</v>
      </c>
      <c r="D15" s="4">
        <v>321</v>
      </c>
      <c r="E15" s="4">
        <v>689</v>
      </c>
      <c r="F15" s="4">
        <v>329</v>
      </c>
      <c r="G15" s="4">
        <v>169</v>
      </c>
      <c r="H15" s="4">
        <v>883</v>
      </c>
      <c r="I15" s="4">
        <v>3085</v>
      </c>
      <c r="J15" s="9">
        <v>3290</v>
      </c>
      <c r="K15" s="9">
        <v>3113</v>
      </c>
      <c r="L15" s="4">
        <v>3113</v>
      </c>
      <c r="M15" s="4">
        <v>3701</v>
      </c>
      <c r="N15" s="4">
        <v>2862</v>
      </c>
      <c r="O15" s="4">
        <v>3058</v>
      </c>
      <c r="P15" s="4">
        <v>1721</v>
      </c>
      <c r="Q15" s="4">
        <v>459</v>
      </c>
      <c r="R15" s="4">
        <v>167</v>
      </c>
      <c r="S15" s="4">
        <v>480</v>
      </c>
      <c r="T15" s="4">
        <v>0</v>
      </c>
      <c r="U15" s="4">
        <v>0</v>
      </c>
    </row>
    <row r="16" spans="1:21" x14ac:dyDescent="0.2">
      <c r="A16" s="1">
        <v>45791</v>
      </c>
      <c r="B16" s="14">
        <v>288.12</v>
      </c>
      <c r="C16" s="4">
        <v>0</v>
      </c>
      <c r="D16" s="4">
        <v>176</v>
      </c>
      <c r="E16" s="4">
        <v>478</v>
      </c>
      <c r="F16" s="4">
        <v>1142</v>
      </c>
      <c r="G16" s="4">
        <v>2031</v>
      </c>
      <c r="H16" s="4">
        <v>738</v>
      </c>
      <c r="I16" s="4">
        <v>2084</v>
      </c>
      <c r="J16" s="9">
        <v>2986</v>
      </c>
      <c r="K16" s="9">
        <v>3833</v>
      </c>
      <c r="L16" s="4">
        <v>3833</v>
      </c>
      <c r="M16" s="4">
        <v>4181</v>
      </c>
      <c r="N16" s="4">
        <v>3105</v>
      </c>
      <c r="O16" s="4">
        <v>2108</v>
      </c>
      <c r="P16" s="4">
        <v>2085</v>
      </c>
      <c r="Q16" s="4">
        <v>1397</v>
      </c>
      <c r="R16" s="4">
        <v>329</v>
      </c>
      <c r="S16" s="4">
        <v>154</v>
      </c>
      <c r="T16" s="4">
        <v>167</v>
      </c>
      <c r="U16" s="4">
        <v>0</v>
      </c>
    </row>
    <row r="17" spans="1:21" x14ac:dyDescent="0.2">
      <c r="A17" s="1">
        <v>45792</v>
      </c>
      <c r="B17" s="14">
        <v>287.95</v>
      </c>
      <c r="C17" s="4">
        <v>0</v>
      </c>
      <c r="D17" s="4">
        <v>143</v>
      </c>
      <c r="E17" s="4">
        <v>496</v>
      </c>
      <c r="F17" s="4">
        <v>794</v>
      </c>
      <c r="G17" s="4">
        <v>1322</v>
      </c>
      <c r="H17" s="4">
        <v>2350</v>
      </c>
      <c r="I17" s="4">
        <v>2101</v>
      </c>
      <c r="J17" s="9">
        <v>3299</v>
      </c>
      <c r="K17" s="9">
        <v>1481</v>
      </c>
      <c r="L17" s="4">
        <v>1481</v>
      </c>
      <c r="M17" s="4">
        <v>3255</v>
      </c>
      <c r="N17" s="4">
        <v>3838</v>
      </c>
      <c r="O17" s="4">
        <v>3208</v>
      </c>
      <c r="P17" s="4">
        <v>2133</v>
      </c>
      <c r="Q17" s="4">
        <v>1754</v>
      </c>
      <c r="R17" s="4">
        <v>1097</v>
      </c>
      <c r="S17" s="4">
        <v>0</v>
      </c>
      <c r="T17" s="4">
        <v>0</v>
      </c>
      <c r="U17" s="4">
        <v>0</v>
      </c>
    </row>
    <row r="18" spans="1:21" x14ac:dyDescent="0.2">
      <c r="A18" s="1">
        <v>45793</v>
      </c>
      <c r="B18" s="14">
        <v>287.12</v>
      </c>
      <c r="C18" s="4">
        <v>0</v>
      </c>
      <c r="D18" s="4">
        <v>211</v>
      </c>
      <c r="E18" s="4">
        <v>350</v>
      </c>
      <c r="F18" s="4">
        <v>675</v>
      </c>
      <c r="G18" s="4">
        <v>1352</v>
      </c>
      <c r="H18" s="4">
        <v>1907</v>
      </c>
      <c r="I18" s="4">
        <v>2954</v>
      </c>
      <c r="J18" s="9">
        <v>4380</v>
      </c>
      <c r="K18" s="9">
        <v>2451</v>
      </c>
      <c r="L18" s="4">
        <v>2451</v>
      </c>
      <c r="M18" s="4">
        <v>2792</v>
      </c>
      <c r="N18" s="4">
        <v>2411</v>
      </c>
      <c r="O18" s="4">
        <v>1898</v>
      </c>
      <c r="P18" s="4">
        <v>2576</v>
      </c>
      <c r="Q18" s="4">
        <v>1234</v>
      </c>
      <c r="R18" s="4">
        <v>921</v>
      </c>
      <c r="S18" s="4">
        <v>485</v>
      </c>
      <c r="T18" s="4">
        <v>0</v>
      </c>
      <c r="U18" s="4">
        <v>0</v>
      </c>
    </row>
    <row r="19" spans="1:21" x14ac:dyDescent="0.2">
      <c r="A19" s="1">
        <v>45796</v>
      </c>
      <c r="B19" s="14">
        <v>284.45999999999998</v>
      </c>
      <c r="C19" s="4">
        <v>0</v>
      </c>
      <c r="D19" s="4">
        <v>0</v>
      </c>
      <c r="E19" s="4">
        <v>163</v>
      </c>
      <c r="F19" s="4">
        <v>914</v>
      </c>
      <c r="G19" s="4">
        <v>1426</v>
      </c>
      <c r="H19" s="4">
        <v>1872</v>
      </c>
      <c r="I19" s="4">
        <v>1667</v>
      </c>
      <c r="J19" s="9">
        <v>3541</v>
      </c>
      <c r="K19" s="9">
        <v>3953</v>
      </c>
      <c r="L19" s="4">
        <v>3953</v>
      </c>
      <c r="M19" s="4">
        <v>4287</v>
      </c>
      <c r="N19" s="4">
        <v>3406</v>
      </c>
      <c r="O19" s="4">
        <v>2782</v>
      </c>
      <c r="P19" s="4">
        <v>2260</v>
      </c>
      <c r="Q19" s="4">
        <v>1392</v>
      </c>
      <c r="R19" s="4">
        <v>670</v>
      </c>
      <c r="S19" s="4">
        <v>463</v>
      </c>
      <c r="T19" s="4">
        <v>0</v>
      </c>
      <c r="U19" s="4">
        <v>0</v>
      </c>
    </row>
    <row r="20" spans="1:21" x14ac:dyDescent="0.2">
      <c r="A20" s="1">
        <v>45797</v>
      </c>
      <c r="B20" s="14">
        <v>286.04000000000002</v>
      </c>
      <c r="C20" s="4">
        <v>0</v>
      </c>
      <c r="D20" s="4">
        <v>0</v>
      </c>
      <c r="E20" s="4">
        <v>464</v>
      </c>
      <c r="F20" s="4">
        <v>436</v>
      </c>
      <c r="G20" s="4">
        <v>1205</v>
      </c>
      <c r="H20" s="4">
        <v>1698</v>
      </c>
      <c r="I20" s="4">
        <v>2973</v>
      </c>
      <c r="J20" s="9">
        <v>3196</v>
      </c>
      <c r="K20" s="9">
        <v>4557</v>
      </c>
      <c r="L20" s="4">
        <v>4557</v>
      </c>
      <c r="M20" s="4">
        <v>3532</v>
      </c>
      <c r="N20" s="4">
        <v>3132</v>
      </c>
      <c r="O20" s="4">
        <v>3175</v>
      </c>
      <c r="P20" s="4">
        <v>2286</v>
      </c>
      <c r="Q20" s="4">
        <v>638</v>
      </c>
      <c r="R20" s="4">
        <v>813</v>
      </c>
      <c r="S20" s="4">
        <v>308</v>
      </c>
      <c r="T20" s="4">
        <v>0</v>
      </c>
      <c r="U20" s="4">
        <v>0</v>
      </c>
    </row>
    <row r="21" spans="1:21" x14ac:dyDescent="0.2">
      <c r="A21" s="1">
        <v>45798</v>
      </c>
      <c r="B21" s="14">
        <v>286.45999999999998</v>
      </c>
      <c r="C21" s="4">
        <v>0</v>
      </c>
      <c r="D21" s="4">
        <v>0</v>
      </c>
      <c r="E21" s="4">
        <v>291</v>
      </c>
      <c r="F21" s="4">
        <v>745</v>
      </c>
      <c r="G21" s="4">
        <v>2123</v>
      </c>
      <c r="H21" s="4">
        <v>1479</v>
      </c>
      <c r="I21" s="4">
        <v>3109</v>
      </c>
      <c r="J21" s="9">
        <v>4295</v>
      </c>
      <c r="K21" s="9">
        <v>3380</v>
      </c>
      <c r="L21" s="4">
        <v>3380</v>
      </c>
      <c r="M21" s="4">
        <v>2558</v>
      </c>
      <c r="N21" s="4">
        <v>3113</v>
      </c>
      <c r="O21" s="4">
        <v>2175</v>
      </c>
      <c r="P21" s="4">
        <v>2234</v>
      </c>
      <c r="Q21" s="4">
        <v>788</v>
      </c>
      <c r="R21" s="4">
        <v>1396</v>
      </c>
      <c r="S21" s="4">
        <v>475</v>
      </c>
      <c r="T21" s="4">
        <v>154</v>
      </c>
      <c r="U21" s="4">
        <v>0</v>
      </c>
    </row>
    <row r="22" spans="1:21" x14ac:dyDescent="0.2">
      <c r="A22" s="1">
        <v>45799</v>
      </c>
      <c r="B22" s="14">
        <v>287.52999999999997</v>
      </c>
      <c r="C22" s="4">
        <v>0</v>
      </c>
      <c r="D22" s="4">
        <v>309</v>
      </c>
      <c r="E22" s="4">
        <v>573</v>
      </c>
      <c r="F22" s="4">
        <v>465</v>
      </c>
      <c r="G22" s="4">
        <v>838</v>
      </c>
      <c r="H22" s="4">
        <v>1552</v>
      </c>
      <c r="I22" s="4">
        <v>2251</v>
      </c>
      <c r="J22" s="9">
        <v>4327</v>
      </c>
      <c r="K22" s="9">
        <v>4323</v>
      </c>
      <c r="L22" s="4">
        <v>4323</v>
      </c>
      <c r="M22" s="4">
        <v>3874</v>
      </c>
      <c r="N22" s="4">
        <v>2231</v>
      </c>
      <c r="O22" s="4">
        <v>2902</v>
      </c>
      <c r="P22" s="4">
        <v>2146</v>
      </c>
      <c r="Q22" s="4">
        <v>1130</v>
      </c>
      <c r="R22" s="4">
        <v>1199</v>
      </c>
      <c r="S22" s="4">
        <v>0</v>
      </c>
      <c r="T22" s="4">
        <v>0</v>
      </c>
      <c r="U22" s="4">
        <v>0</v>
      </c>
    </row>
    <row r="23" spans="1:21" x14ac:dyDescent="0.2">
      <c r="A23" s="1">
        <v>45800</v>
      </c>
      <c r="B23" s="14">
        <v>288.95</v>
      </c>
      <c r="C23" s="4">
        <v>0</v>
      </c>
      <c r="D23" s="4">
        <v>184</v>
      </c>
      <c r="E23" s="4">
        <v>995</v>
      </c>
      <c r="F23" s="4">
        <v>943</v>
      </c>
      <c r="G23" s="4">
        <v>663</v>
      </c>
      <c r="H23" s="4">
        <v>2187</v>
      </c>
      <c r="I23" s="4">
        <v>1215</v>
      </c>
      <c r="J23" s="9">
        <v>2339</v>
      </c>
      <c r="K23" s="9">
        <v>4055</v>
      </c>
      <c r="L23" s="4">
        <v>4055</v>
      </c>
      <c r="M23" s="4">
        <v>3847</v>
      </c>
      <c r="N23" s="4">
        <v>2593</v>
      </c>
      <c r="O23" s="4">
        <v>3707</v>
      </c>
      <c r="P23" s="4">
        <v>2008</v>
      </c>
      <c r="Q23" s="4">
        <v>1283</v>
      </c>
      <c r="R23" s="4">
        <v>1514</v>
      </c>
      <c r="S23" s="4">
        <v>762</v>
      </c>
      <c r="T23" s="4">
        <v>154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286.27999999999997</v>
      </c>
      <c r="C25" s="4">
        <v>0</v>
      </c>
      <c r="D25" s="4">
        <v>498</v>
      </c>
      <c r="E25" s="4">
        <v>1352</v>
      </c>
      <c r="F25" s="4">
        <v>533</v>
      </c>
      <c r="G25" s="4">
        <v>2222</v>
      </c>
      <c r="H25" s="4">
        <v>631</v>
      </c>
      <c r="I25" s="4">
        <v>1568</v>
      </c>
      <c r="J25" s="9">
        <v>2878</v>
      </c>
      <c r="K25" s="9">
        <v>5034</v>
      </c>
      <c r="L25" s="4">
        <v>5034</v>
      </c>
      <c r="M25" s="4">
        <v>2996</v>
      </c>
      <c r="N25" s="4">
        <v>2956</v>
      </c>
      <c r="O25" s="4">
        <v>1957</v>
      </c>
      <c r="P25" s="4">
        <v>1526</v>
      </c>
      <c r="Q25" s="4">
        <v>1930</v>
      </c>
      <c r="R25" s="4">
        <v>950</v>
      </c>
      <c r="S25" s="4">
        <v>992</v>
      </c>
      <c r="T25" s="4">
        <v>674</v>
      </c>
      <c r="U25" s="4">
        <v>0</v>
      </c>
    </row>
    <row r="26" spans="1:21" x14ac:dyDescent="0.2">
      <c r="A26" s="1">
        <v>45805</v>
      </c>
      <c r="B26" s="14">
        <v>288.85000000000002</v>
      </c>
      <c r="C26" s="4">
        <v>0</v>
      </c>
      <c r="D26" s="4">
        <v>151</v>
      </c>
      <c r="E26" s="4">
        <v>387</v>
      </c>
      <c r="F26" s="4">
        <v>330</v>
      </c>
      <c r="G26" s="4">
        <v>1151</v>
      </c>
      <c r="H26" s="4">
        <v>1470</v>
      </c>
      <c r="I26" s="4">
        <v>2097</v>
      </c>
      <c r="J26" s="9">
        <v>4243</v>
      </c>
      <c r="K26" s="9">
        <v>3798</v>
      </c>
      <c r="L26" s="4">
        <v>3798</v>
      </c>
      <c r="M26" s="4">
        <v>4398</v>
      </c>
      <c r="N26" s="4">
        <v>1750</v>
      </c>
      <c r="O26" s="4">
        <v>1542</v>
      </c>
      <c r="P26" s="4">
        <v>1933</v>
      </c>
      <c r="Q26" s="4">
        <v>1106</v>
      </c>
      <c r="R26" s="4">
        <v>946</v>
      </c>
      <c r="S26" s="4">
        <v>771</v>
      </c>
      <c r="T26" s="4">
        <v>156</v>
      </c>
      <c r="U26" s="4">
        <v>0</v>
      </c>
    </row>
    <row r="27" spans="1:21" x14ac:dyDescent="0.2">
      <c r="A27" s="1">
        <v>45806</v>
      </c>
      <c r="B27" s="14">
        <v>286.49</v>
      </c>
      <c r="C27" s="4">
        <v>0</v>
      </c>
      <c r="D27" s="4">
        <v>0</v>
      </c>
      <c r="E27" s="4">
        <v>551</v>
      </c>
      <c r="F27" s="4">
        <v>1069</v>
      </c>
      <c r="G27" s="4">
        <v>1166</v>
      </c>
      <c r="H27" s="4">
        <v>1137</v>
      </c>
      <c r="I27" s="4">
        <v>2223</v>
      </c>
      <c r="J27" s="9">
        <v>3029</v>
      </c>
      <c r="K27" s="9">
        <v>3024</v>
      </c>
      <c r="L27" s="4">
        <v>3024</v>
      </c>
      <c r="M27" s="4">
        <v>3106</v>
      </c>
      <c r="N27" s="4">
        <v>3337</v>
      </c>
      <c r="O27" s="4">
        <v>2039</v>
      </c>
      <c r="P27" s="4">
        <v>2635</v>
      </c>
      <c r="Q27" s="4">
        <v>1097</v>
      </c>
      <c r="R27" s="4">
        <v>0</v>
      </c>
      <c r="S27" s="4">
        <v>322</v>
      </c>
      <c r="T27" s="4">
        <v>325</v>
      </c>
      <c r="U27" s="4">
        <v>0</v>
      </c>
    </row>
    <row r="28" spans="1:21" x14ac:dyDescent="0.2">
      <c r="A28" s="1">
        <v>45807</v>
      </c>
      <c r="B28" s="14">
        <v>288.20999999999998</v>
      </c>
      <c r="C28" s="4">
        <v>0</v>
      </c>
      <c r="D28" s="4">
        <v>635</v>
      </c>
      <c r="E28" s="4">
        <v>833</v>
      </c>
      <c r="F28" s="4">
        <v>1462</v>
      </c>
      <c r="G28" s="4">
        <v>916</v>
      </c>
      <c r="H28" s="4">
        <v>3452</v>
      </c>
      <c r="I28" s="4">
        <v>5299</v>
      </c>
      <c r="J28" s="9">
        <v>7439</v>
      </c>
      <c r="K28" s="9">
        <v>6795</v>
      </c>
      <c r="L28" s="4">
        <v>6795</v>
      </c>
      <c r="M28" s="4">
        <v>5442</v>
      </c>
      <c r="N28" s="4">
        <v>5785</v>
      </c>
      <c r="O28" s="4">
        <v>3574</v>
      </c>
      <c r="P28" s="4">
        <v>3834</v>
      </c>
      <c r="Q28" s="4">
        <v>2136</v>
      </c>
      <c r="R28" s="4">
        <v>1452</v>
      </c>
      <c r="S28" s="4">
        <v>769</v>
      </c>
      <c r="T28" s="4">
        <v>365</v>
      </c>
      <c r="U28" s="4">
        <v>0</v>
      </c>
    </row>
    <row r="29" spans="1:21" x14ac:dyDescent="0.2">
      <c r="A29" s="1">
        <v>45810</v>
      </c>
      <c r="B29" s="14">
        <v>285.3</v>
      </c>
      <c r="C29" s="4">
        <v>0</v>
      </c>
      <c r="D29" s="4">
        <v>380</v>
      </c>
      <c r="E29" s="4">
        <v>363</v>
      </c>
      <c r="F29" s="4">
        <v>639</v>
      </c>
      <c r="G29" s="4">
        <v>1140</v>
      </c>
      <c r="H29" s="4">
        <v>1170</v>
      </c>
      <c r="I29" s="4">
        <v>1568</v>
      </c>
      <c r="J29" s="9">
        <v>3390</v>
      </c>
      <c r="K29" s="9">
        <v>2765</v>
      </c>
      <c r="L29" s="4">
        <v>2765</v>
      </c>
      <c r="M29" s="4">
        <v>2613</v>
      </c>
      <c r="N29" s="4">
        <v>3847</v>
      </c>
      <c r="O29" s="4">
        <v>3413</v>
      </c>
      <c r="P29" s="4">
        <v>1387</v>
      </c>
      <c r="Q29" s="4">
        <v>1117</v>
      </c>
      <c r="R29" s="4">
        <v>501</v>
      </c>
      <c r="S29" s="4">
        <v>175</v>
      </c>
      <c r="T29" s="4">
        <v>0</v>
      </c>
      <c r="U29" s="4">
        <v>0</v>
      </c>
    </row>
    <row r="30" spans="1:21" x14ac:dyDescent="0.2">
      <c r="A30" s="1">
        <v>45811</v>
      </c>
      <c r="B30" s="14">
        <v>286.64999999999998</v>
      </c>
      <c r="C30" s="4">
        <v>0</v>
      </c>
      <c r="D30" s="4">
        <v>503</v>
      </c>
      <c r="E30" s="4">
        <v>784</v>
      </c>
      <c r="F30" s="4">
        <v>445</v>
      </c>
      <c r="G30" s="4">
        <v>1319</v>
      </c>
      <c r="H30" s="4">
        <v>2018</v>
      </c>
      <c r="I30" s="4">
        <v>1358</v>
      </c>
      <c r="J30" s="9">
        <v>2460</v>
      </c>
      <c r="K30" s="9">
        <v>4729</v>
      </c>
      <c r="L30" s="4">
        <v>4729</v>
      </c>
      <c r="M30" s="4">
        <v>4097</v>
      </c>
      <c r="N30" s="4">
        <v>5028</v>
      </c>
      <c r="O30" s="4">
        <v>2788</v>
      </c>
      <c r="P30" s="4">
        <v>2398</v>
      </c>
      <c r="Q30" s="4">
        <v>1256</v>
      </c>
      <c r="R30" s="4">
        <v>749</v>
      </c>
      <c r="S30" s="4">
        <v>170</v>
      </c>
      <c r="T30" s="4">
        <v>152</v>
      </c>
      <c r="U30" s="4">
        <v>0</v>
      </c>
    </row>
    <row r="31" spans="1:21" x14ac:dyDescent="0.2">
      <c r="A31" s="1">
        <v>45812</v>
      </c>
      <c r="B31" s="14">
        <v>283.55</v>
      </c>
      <c r="C31" s="4">
        <v>0</v>
      </c>
      <c r="D31" s="4">
        <v>808</v>
      </c>
      <c r="E31" s="4">
        <v>334</v>
      </c>
      <c r="F31" s="4">
        <v>358</v>
      </c>
      <c r="G31" s="4">
        <v>357</v>
      </c>
      <c r="H31" s="4">
        <v>1499</v>
      </c>
      <c r="I31" s="4">
        <v>2879</v>
      </c>
      <c r="J31" s="9">
        <v>3675</v>
      </c>
      <c r="K31" s="9">
        <v>3759</v>
      </c>
      <c r="L31" s="4">
        <v>3759</v>
      </c>
      <c r="M31" s="4">
        <v>1943</v>
      </c>
      <c r="N31" s="4">
        <v>4080</v>
      </c>
      <c r="O31" s="4">
        <v>2543</v>
      </c>
      <c r="P31" s="4">
        <v>2174</v>
      </c>
      <c r="Q31" s="4">
        <v>811</v>
      </c>
      <c r="R31" s="4">
        <v>749</v>
      </c>
      <c r="S31" s="4">
        <v>149</v>
      </c>
      <c r="T31" s="4">
        <v>472</v>
      </c>
      <c r="U31" s="4">
        <v>0</v>
      </c>
    </row>
    <row r="32" spans="1:21" x14ac:dyDescent="0.2">
      <c r="A32" s="1">
        <v>45813</v>
      </c>
      <c r="B32" s="14">
        <v>290.72000000000003</v>
      </c>
      <c r="C32" s="4">
        <v>0</v>
      </c>
      <c r="D32" s="4">
        <v>1019</v>
      </c>
      <c r="E32" s="4">
        <v>595</v>
      </c>
      <c r="F32" s="4">
        <v>666</v>
      </c>
      <c r="G32" s="4">
        <v>1117</v>
      </c>
      <c r="H32" s="4">
        <v>2218</v>
      </c>
      <c r="I32" s="4">
        <v>2692</v>
      </c>
      <c r="J32" s="9">
        <v>3116</v>
      </c>
      <c r="K32" s="9">
        <v>5602</v>
      </c>
      <c r="L32" s="4">
        <v>5602</v>
      </c>
      <c r="M32" s="4">
        <v>3628</v>
      </c>
      <c r="N32" s="4">
        <v>3647</v>
      </c>
      <c r="O32" s="4">
        <v>3202</v>
      </c>
      <c r="P32" s="4">
        <v>1811</v>
      </c>
      <c r="Q32" s="4">
        <v>1862</v>
      </c>
      <c r="R32" s="4">
        <v>771</v>
      </c>
      <c r="S32" s="4">
        <v>673</v>
      </c>
      <c r="T32" s="4">
        <v>75</v>
      </c>
      <c r="U32" s="4">
        <v>0</v>
      </c>
    </row>
    <row r="33" spans="1:21" x14ac:dyDescent="0.2">
      <c r="A33" s="1">
        <v>45814</v>
      </c>
      <c r="B33" s="14">
        <v>288.10000000000002</v>
      </c>
      <c r="C33" s="4">
        <v>0</v>
      </c>
      <c r="D33" s="4">
        <v>157</v>
      </c>
      <c r="E33" s="4">
        <v>698</v>
      </c>
      <c r="F33" s="4">
        <v>404</v>
      </c>
      <c r="G33" s="4">
        <v>741</v>
      </c>
      <c r="H33" s="4">
        <v>1443</v>
      </c>
      <c r="I33" s="4">
        <v>2741</v>
      </c>
      <c r="J33" s="9">
        <v>2722</v>
      </c>
      <c r="K33" s="9">
        <v>3819</v>
      </c>
      <c r="L33" s="4">
        <v>3819</v>
      </c>
      <c r="M33" s="4">
        <v>5223</v>
      </c>
      <c r="N33" s="4">
        <v>2995</v>
      </c>
      <c r="O33" s="4">
        <v>2386</v>
      </c>
      <c r="P33" s="4">
        <v>1836</v>
      </c>
      <c r="Q33" s="4">
        <v>2043</v>
      </c>
      <c r="R33" s="4">
        <v>1110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287.97000000000003</v>
      </c>
      <c r="C34" s="4">
        <v>0</v>
      </c>
      <c r="D34" s="4">
        <v>158</v>
      </c>
      <c r="E34" s="4">
        <v>68</v>
      </c>
      <c r="F34" s="4">
        <v>224</v>
      </c>
      <c r="G34" s="4">
        <v>1699</v>
      </c>
      <c r="H34" s="4">
        <v>1017</v>
      </c>
      <c r="I34" s="4">
        <v>2371</v>
      </c>
      <c r="J34" s="9">
        <v>2721</v>
      </c>
      <c r="K34" s="9">
        <v>2407</v>
      </c>
      <c r="L34" s="4">
        <v>2407</v>
      </c>
      <c r="M34" s="4">
        <v>3167</v>
      </c>
      <c r="N34" s="4">
        <v>2804</v>
      </c>
      <c r="O34" s="4">
        <v>1924</v>
      </c>
      <c r="P34" s="4">
        <v>2389</v>
      </c>
      <c r="Q34" s="4">
        <v>1629</v>
      </c>
      <c r="R34" s="4">
        <v>314</v>
      </c>
      <c r="S34" s="4">
        <v>131</v>
      </c>
      <c r="T34" s="4">
        <v>0</v>
      </c>
      <c r="U34" s="4">
        <v>0</v>
      </c>
    </row>
    <row r="35" spans="1:21" x14ac:dyDescent="0.2">
      <c r="A35" s="1">
        <v>45818</v>
      </c>
      <c r="B35" s="14">
        <v>285.58</v>
      </c>
      <c r="C35" s="4">
        <v>0</v>
      </c>
      <c r="D35" s="4">
        <v>0</v>
      </c>
      <c r="E35" s="4">
        <v>403</v>
      </c>
      <c r="F35" s="4">
        <v>170</v>
      </c>
      <c r="G35" s="4">
        <v>1866</v>
      </c>
      <c r="H35" s="4">
        <v>2360</v>
      </c>
      <c r="I35" s="4">
        <v>2628</v>
      </c>
      <c r="J35" s="9">
        <v>3139</v>
      </c>
      <c r="K35" s="9">
        <v>2344</v>
      </c>
      <c r="L35" s="4">
        <v>2344</v>
      </c>
      <c r="M35" s="4">
        <v>2601</v>
      </c>
      <c r="N35" s="4">
        <v>4486</v>
      </c>
      <c r="O35" s="4">
        <v>3810</v>
      </c>
      <c r="P35" s="4">
        <v>2982</v>
      </c>
      <c r="Q35" s="4">
        <v>634</v>
      </c>
      <c r="R35" s="4">
        <v>315</v>
      </c>
      <c r="S35" s="4">
        <v>325</v>
      </c>
      <c r="T35" s="4">
        <v>0</v>
      </c>
      <c r="U35" s="4">
        <v>0</v>
      </c>
    </row>
    <row r="36" spans="1:21" x14ac:dyDescent="0.2">
      <c r="A36" s="1">
        <v>45819</v>
      </c>
      <c r="B36" s="14">
        <v>287.61</v>
      </c>
      <c r="C36" s="4">
        <v>0</v>
      </c>
      <c r="D36" s="4">
        <v>163</v>
      </c>
      <c r="E36" s="4">
        <v>141</v>
      </c>
      <c r="F36" s="4">
        <v>489</v>
      </c>
      <c r="G36" s="4">
        <v>941</v>
      </c>
      <c r="H36" s="4">
        <v>1258</v>
      </c>
      <c r="I36" s="4">
        <v>1477</v>
      </c>
      <c r="J36" s="9">
        <v>4181</v>
      </c>
      <c r="K36" s="9">
        <v>4497</v>
      </c>
      <c r="L36" s="4">
        <v>4497</v>
      </c>
      <c r="M36" s="4">
        <v>4826</v>
      </c>
      <c r="N36" s="4">
        <v>2908</v>
      </c>
      <c r="O36" s="4">
        <v>1782</v>
      </c>
      <c r="P36" s="4">
        <v>1756</v>
      </c>
      <c r="Q36" s="4">
        <v>195</v>
      </c>
      <c r="R36" s="4">
        <v>545</v>
      </c>
      <c r="S36" s="4">
        <v>318</v>
      </c>
      <c r="T36" s="4">
        <v>154</v>
      </c>
      <c r="U36" s="4">
        <v>0</v>
      </c>
    </row>
    <row r="37" spans="1:21" x14ac:dyDescent="0.2">
      <c r="A37" s="1">
        <v>45820</v>
      </c>
      <c r="B37" s="14">
        <v>286.86</v>
      </c>
      <c r="C37" s="4">
        <v>0</v>
      </c>
      <c r="D37" s="4">
        <v>188</v>
      </c>
      <c r="E37" s="4">
        <v>643</v>
      </c>
      <c r="F37" s="4">
        <v>459</v>
      </c>
      <c r="G37" s="4">
        <v>1679</v>
      </c>
      <c r="H37" s="4">
        <v>1806</v>
      </c>
      <c r="I37" s="4">
        <v>2133</v>
      </c>
      <c r="J37" s="9">
        <v>3131</v>
      </c>
      <c r="K37" s="9">
        <v>4441</v>
      </c>
      <c r="L37" s="4">
        <v>4441</v>
      </c>
      <c r="M37" s="4">
        <v>3064</v>
      </c>
      <c r="N37" s="4">
        <v>3986</v>
      </c>
      <c r="O37" s="4">
        <v>1496</v>
      </c>
      <c r="P37" s="4">
        <v>1392</v>
      </c>
      <c r="Q37" s="4">
        <v>1072</v>
      </c>
      <c r="R37" s="4">
        <v>1210</v>
      </c>
      <c r="S37" s="4">
        <v>519</v>
      </c>
      <c r="T37" s="4">
        <v>296</v>
      </c>
      <c r="U37" s="4">
        <v>0</v>
      </c>
    </row>
    <row r="38" spans="1:21" x14ac:dyDescent="0.2">
      <c r="A38" s="1">
        <v>45821</v>
      </c>
      <c r="B38" s="14">
        <v>288.58</v>
      </c>
      <c r="C38" s="4">
        <v>0</v>
      </c>
      <c r="D38" s="4">
        <v>0</v>
      </c>
      <c r="E38" s="4">
        <v>509</v>
      </c>
      <c r="F38" s="4">
        <v>803</v>
      </c>
      <c r="G38" s="4">
        <v>1492</v>
      </c>
      <c r="H38" s="4">
        <v>1231</v>
      </c>
      <c r="I38" s="4">
        <v>2700</v>
      </c>
      <c r="J38" s="9">
        <v>2612</v>
      </c>
      <c r="K38" s="9">
        <v>5167</v>
      </c>
      <c r="L38" s="4">
        <v>5167</v>
      </c>
      <c r="M38" s="4">
        <v>3640</v>
      </c>
      <c r="N38" s="4">
        <v>2617</v>
      </c>
      <c r="O38" s="4">
        <v>2526</v>
      </c>
      <c r="P38" s="4">
        <v>2444</v>
      </c>
      <c r="Q38" s="4">
        <v>1904</v>
      </c>
      <c r="R38" s="4">
        <v>486</v>
      </c>
      <c r="S38" s="4">
        <v>148</v>
      </c>
      <c r="T38" s="4">
        <v>97</v>
      </c>
      <c r="U38" s="4">
        <v>0</v>
      </c>
    </row>
    <row r="39" spans="1:21" x14ac:dyDescent="0.2">
      <c r="A39" s="1">
        <v>45824</v>
      </c>
      <c r="B39" s="14">
        <v>286.33</v>
      </c>
      <c r="C39" s="4">
        <v>0</v>
      </c>
      <c r="D39" s="4">
        <v>461</v>
      </c>
      <c r="E39" s="4">
        <v>64</v>
      </c>
      <c r="F39" s="4">
        <v>513</v>
      </c>
      <c r="G39" s="4">
        <v>831</v>
      </c>
      <c r="H39" s="4">
        <v>1189</v>
      </c>
      <c r="I39" s="4">
        <v>2132</v>
      </c>
      <c r="J39" s="9">
        <v>3785</v>
      </c>
      <c r="K39" s="9">
        <v>3582</v>
      </c>
      <c r="L39" s="4">
        <v>3582</v>
      </c>
      <c r="M39" s="4">
        <v>1873</v>
      </c>
      <c r="N39" s="4">
        <v>3051</v>
      </c>
      <c r="O39" s="4">
        <v>2772</v>
      </c>
      <c r="P39" s="4">
        <v>1891</v>
      </c>
      <c r="Q39" s="4">
        <v>1221</v>
      </c>
      <c r="R39" s="4">
        <v>304</v>
      </c>
      <c r="S39" s="4">
        <v>620</v>
      </c>
      <c r="T39" s="4">
        <v>0</v>
      </c>
      <c r="U39" s="4">
        <v>0</v>
      </c>
    </row>
    <row r="40" spans="1:21" x14ac:dyDescent="0.2">
      <c r="A40" s="1">
        <v>45825</v>
      </c>
      <c r="B40" s="14">
        <v>285.68</v>
      </c>
      <c r="C40" s="4">
        <v>0</v>
      </c>
      <c r="D40" s="4">
        <v>471</v>
      </c>
      <c r="E40" s="4">
        <v>322</v>
      </c>
      <c r="F40" s="4">
        <v>921</v>
      </c>
      <c r="G40" s="4">
        <v>546</v>
      </c>
      <c r="H40" s="4">
        <v>2855</v>
      </c>
      <c r="I40" s="4">
        <v>1809</v>
      </c>
      <c r="J40" s="9">
        <v>3751</v>
      </c>
      <c r="K40" s="9">
        <v>4491</v>
      </c>
      <c r="L40" s="4">
        <v>4491</v>
      </c>
      <c r="M40" s="4">
        <v>4541</v>
      </c>
      <c r="N40" s="4">
        <v>3237</v>
      </c>
      <c r="O40" s="4">
        <v>3426</v>
      </c>
      <c r="P40" s="4">
        <v>3030</v>
      </c>
      <c r="Q40" s="4">
        <v>800</v>
      </c>
      <c r="R40" s="4">
        <v>481</v>
      </c>
      <c r="S40" s="4">
        <v>387</v>
      </c>
      <c r="T40" s="4">
        <v>0</v>
      </c>
      <c r="U40" s="4">
        <v>0</v>
      </c>
    </row>
    <row r="41" spans="1:21" x14ac:dyDescent="0.2">
      <c r="A41" s="1">
        <v>45826</v>
      </c>
      <c r="B41" s="14">
        <v>287.83999999999997</v>
      </c>
      <c r="C41" s="4">
        <v>0</v>
      </c>
      <c r="D41" s="4">
        <v>0</v>
      </c>
      <c r="E41" s="4">
        <v>661</v>
      </c>
      <c r="F41" s="4">
        <v>578</v>
      </c>
      <c r="G41" s="4">
        <v>1172</v>
      </c>
      <c r="H41" s="4">
        <v>1778</v>
      </c>
      <c r="I41" s="4">
        <v>2857</v>
      </c>
      <c r="J41" s="9">
        <v>3735</v>
      </c>
      <c r="K41" s="9">
        <v>3110</v>
      </c>
      <c r="L41" s="4">
        <v>3110</v>
      </c>
      <c r="M41" s="4">
        <v>3433</v>
      </c>
      <c r="N41" s="4">
        <v>3070</v>
      </c>
      <c r="O41" s="4">
        <v>3297</v>
      </c>
      <c r="P41" s="4">
        <v>1719</v>
      </c>
      <c r="Q41" s="4">
        <v>590</v>
      </c>
      <c r="R41" s="4">
        <v>1479</v>
      </c>
      <c r="S41" s="4">
        <v>688</v>
      </c>
      <c r="T41" s="4">
        <v>302</v>
      </c>
      <c r="U41" s="4">
        <v>0</v>
      </c>
    </row>
    <row r="42" spans="1:21" x14ac:dyDescent="0.2">
      <c r="A42" s="1">
        <v>45827</v>
      </c>
      <c r="B42" s="14">
        <v>286.48</v>
      </c>
      <c r="C42" s="4">
        <v>0</v>
      </c>
      <c r="D42" s="4">
        <v>513</v>
      </c>
      <c r="E42" s="4">
        <v>95</v>
      </c>
      <c r="F42" s="4">
        <v>1111</v>
      </c>
      <c r="G42" s="4">
        <v>1443</v>
      </c>
      <c r="H42" s="4">
        <v>2494</v>
      </c>
      <c r="I42" s="4">
        <v>2630</v>
      </c>
      <c r="J42" s="9">
        <v>3938</v>
      </c>
      <c r="K42" s="9">
        <v>3973</v>
      </c>
      <c r="L42" s="4">
        <v>3973</v>
      </c>
      <c r="M42" s="4">
        <v>5026</v>
      </c>
      <c r="N42" s="4">
        <v>3437</v>
      </c>
      <c r="O42" s="4">
        <v>2461</v>
      </c>
      <c r="P42" s="4">
        <v>1892</v>
      </c>
      <c r="Q42" s="4">
        <v>1699</v>
      </c>
      <c r="R42" s="4">
        <v>1285</v>
      </c>
      <c r="S42" s="4">
        <v>815</v>
      </c>
      <c r="T42" s="4">
        <v>155</v>
      </c>
      <c r="U42" s="4">
        <v>0</v>
      </c>
    </row>
    <row r="43" spans="1:21" x14ac:dyDescent="0.2">
      <c r="A43" s="1">
        <v>45828</v>
      </c>
      <c r="B43" s="14">
        <v>285.18</v>
      </c>
      <c r="C43" s="4">
        <v>0</v>
      </c>
      <c r="D43" s="4">
        <v>745</v>
      </c>
      <c r="E43" s="4">
        <v>51</v>
      </c>
      <c r="F43" s="4">
        <v>1459</v>
      </c>
      <c r="G43" s="4">
        <v>1157</v>
      </c>
      <c r="H43" s="4">
        <v>1478</v>
      </c>
      <c r="I43" s="4">
        <v>1978</v>
      </c>
      <c r="J43" s="9">
        <v>3234</v>
      </c>
      <c r="K43" s="9">
        <v>3908</v>
      </c>
      <c r="L43" s="4">
        <v>3908</v>
      </c>
      <c r="M43" s="4">
        <v>3741</v>
      </c>
      <c r="N43" s="4">
        <v>4466</v>
      </c>
      <c r="O43" s="4">
        <v>2475</v>
      </c>
      <c r="P43" s="4">
        <v>2990</v>
      </c>
      <c r="Q43" s="4">
        <v>1122</v>
      </c>
      <c r="R43" s="4">
        <v>802</v>
      </c>
      <c r="S43" s="4">
        <v>383</v>
      </c>
      <c r="T43" s="4">
        <v>0</v>
      </c>
      <c r="U43" s="4">
        <v>0</v>
      </c>
    </row>
    <row r="44" spans="1:21" x14ac:dyDescent="0.2">
      <c r="A44" s="1">
        <v>45831</v>
      </c>
      <c r="B44" s="14">
        <v>280.10000000000002</v>
      </c>
      <c r="C44" s="4">
        <v>0</v>
      </c>
      <c r="D44" s="4">
        <v>177</v>
      </c>
      <c r="E44" s="4">
        <v>790</v>
      </c>
      <c r="F44" s="4">
        <v>555</v>
      </c>
      <c r="G44" s="4">
        <v>2080</v>
      </c>
      <c r="H44" s="4">
        <v>2266</v>
      </c>
      <c r="I44" s="4">
        <v>1848</v>
      </c>
      <c r="J44" s="9">
        <v>2781</v>
      </c>
      <c r="K44" s="9">
        <v>2968</v>
      </c>
      <c r="L44" s="4">
        <v>2968</v>
      </c>
      <c r="M44" s="4">
        <v>4027</v>
      </c>
      <c r="N44" s="4">
        <v>3716</v>
      </c>
      <c r="O44" s="4">
        <v>2920</v>
      </c>
      <c r="P44" s="4">
        <v>2040</v>
      </c>
      <c r="Q44" s="4">
        <v>1844</v>
      </c>
      <c r="R44" s="4">
        <v>439</v>
      </c>
      <c r="S44" s="4">
        <v>303</v>
      </c>
      <c r="T44" s="4">
        <v>312</v>
      </c>
      <c r="U44" s="4">
        <v>0</v>
      </c>
    </row>
    <row r="45" spans="1:21" x14ac:dyDescent="0.2">
      <c r="A45" s="1">
        <v>45832</v>
      </c>
      <c r="B45" s="14">
        <v>284.07</v>
      </c>
      <c r="C45" s="4">
        <v>0</v>
      </c>
      <c r="D45" s="4">
        <v>131</v>
      </c>
      <c r="E45" s="4">
        <v>466</v>
      </c>
      <c r="F45" s="4">
        <v>1168</v>
      </c>
      <c r="G45" s="4">
        <v>1229</v>
      </c>
      <c r="H45" s="4">
        <v>1520</v>
      </c>
      <c r="I45" s="4">
        <v>2444</v>
      </c>
      <c r="J45" s="9">
        <v>4276</v>
      </c>
      <c r="K45" s="9">
        <v>2862</v>
      </c>
      <c r="L45" s="4">
        <v>2862</v>
      </c>
      <c r="M45" s="4">
        <v>4168</v>
      </c>
      <c r="N45" s="4">
        <v>3464</v>
      </c>
      <c r="O45" s="4">
        <v>2014</v>
      </c>
      <c r="P45" s="4">
        <v>1730</v>
      </c>
      <c r="Q45" s="4">
        <v>1235</v>
      </c>
      <c r="R45" s="4">
        <v>1226</v>
      </c>
      <c r="S45" s="4">
        <v>472</v>
      </c>
      <c r="T45" s="4">
        <v>23</v>
      </c>
      <c r="U45" s="4">
        <v>0</v>
      </c>
    </row>
    <row r="46" spans="1:21" x14ac:dyDescent="0.2">
      <c r="A46" s="1">
        <v>45833</v>
      </c>
      <c r="B46" s="14">
        <v>283.56</v>
      </c>
      <c r="C46" s="4">
        <v>0</v>
      </c>
      <c r="D46" s="4">
        <v>111</v>
      </c>
      <c r="E46" s="4">
        <v>339</v>
      </c>
      <c r="F46" s="4">
        <v>1058</v>
      </c>
      <c r="G46" s="4">
        <v>2075</v>
      </c>
      <c r="H46" s="4">
        <v>1069</v>
      </c>
      <c r="I46" s="4">
        <v>1956</v>
      </c>
      <c r="J46" s="9">
        <v>2710</v>
      </c>
      <c r="K46" s="9">
        <v>4215</v>
      </c>
      <c r="L46" s="4">
        <v>4215</v>
      </c>
      <c r="M46" s="4">
        <v>3591</v>
      </c>
      <c r="N46" s="4">
        <v>4905</v>
      </c>
      <c r="O46" s="4">
        <v>1795</v>
      </c>
      <c r="P46" s="4">
        <v>1166</v>
      </c>
      <c r="Q46" s="4">
        <v>1865</v>
      </c>
      <c r="R46" s="4">
        <v>324</v>
      </c>
      <c r="S46" s="4">
        <v>877</v>
      </c>
      <c r="T46" s="4">
        <v>314</v>
      </c>
      <c r="U46" s="4">
        <v>0</v>
      </c>
    </row>
    <row r="47" spans="1:21" x14ac:dyDescent="0.2">
      <c r="A47" s="1">
        <v>45834</v>
      </c>
      <c r="B47" s="14">
        <v>283.10000000000002</v>
      </c>
      <c r="C47" s="4">
        <v>0</v>
      </c>
      <c r="D47" s="4">
        <v>0</v>
      </c>
      <c r="E47" s="4">
        <v>817</v>
      </c>
      <c r="F47" s="4">
        <v>1329</v>
      </c>
      <c r="G47" s="4">
        <v>1302</v>
      </c>
      <c r="H47" s="4">
        <v>1782</v>
      </c>
      <c r="I47" s="4">
        <v>4133</v>
      </c>
      <c r="J47" s="9">
        <v>3124</v>
      </c>
      <c r="K47" s="9">
        <v>3273</v>
      </c>
      <c r="L47" s="4">
        <v>3273</v>
      </c>
      <c r="M47" s="4">
        <v>4228</v>
      </c>
      <c r="N47" s="4">
        <v>3614</v>
      </c>
      <c r="O47" s="4">
        <v>1790</v>
      </c>
      <c r="P47" s="4">
        <v>1739</v>
      </c>
      <c r="Q47" s="4">
        <v>1605</v>
      </c>
      <c r="R47" s="4">
        <v>1554</v>
      </c>
      <c r="S47" s="4">
        <v>727</v>
      </c>
      <c r="T47" s="4">
        <v>157</v>
      </c>
      <c r="U47" s="4">
        <v>0</v>
      </c>
    </row>
    <row r="48" spans="1:21" x14ac:dyDescent="0.2">
      <c r="A48" s="1">
        <v>45835</v>
      </c>
      <c r="B48" s="14">
        <v>282.41000000000003</v>
      </c>
      <c r="C48" s="4">
        <v>0</v>
      </c>
      <c r="D48" s="4">
        <v>207</v>
      </c>
      <c r="E48" s="4">
        <v>504</v>
      </c>
      <c r="F48" s="4">
        <v>720</v>
      </c>
      <c r="G48" s="4">
        <v>1830</v>
      </c>
      <c r="H48" s="4">
        <v>2472</v>
      </c>
      <c r="I48" s="4">
        <v>1778</v>
      </c>
      <c r="J48" s="9">
        <v>3912</v>
      </c>
      <c r="K48" s="9">
        <v>2980</v>
      </c>
      <c r="L48" s="4">
        <v>2980</v>
      </c>
      <c r="M48" s="4">
        <v>4432</v>
      </c>
      <c r="N48" s="4">
        <v>3662</v>
      </c>
      <c r="O48" s="4">
        <v>3672</v>
      </c>
      <c r="P48" s="4">
        <v>3007</v>
      </c>
      <c r="Q48" s="4">
        <v>1318</v>
      </c>
      <c r="R48" s="4">
        <v>730</v>
      </c>
      <c r="S48" s="4">
        <v>309</v>
      </c>
      <c r="T48" s="4">
        <v>0</v>
      </c>
      <c r="U48" s="4">
        <v>0</v>
      </c>
    </row>
    <row r="49" spans="1:21" x14ac:dyDescent="0.2">
      <c r="A49" s="1">
        <v>45838</v>
      </c>
      <c r="B49" s="14">
        <v>280.10000000000002</v>
      </c>
      <c r="C49" s="4">
        <v>0</v>
      </c>
      <c r="D49" s="4">
        <v>17</v>
      </c>
      <c r="E49" s="4">
        <v>416</v>
      </c>
      <c r="F49" s="4">
        <v>587</v>
      </c>
      <c r="G49" s="4">
        <v>1610</v>
      </c>
      <c r="H49" s="4">
        <v>1476</v>
      </c>
      <c r="I49" s="4">
        <v>2825</v>
      </c>
      <c r="J49" s="9">
        <v>3500</v>
      </c>
      <c r="K49" s="9">
        <v>2752</v>
      </c>
      <c r="L49" s="4">
        <v>2752</v>
      </c>
      <c r="M49" s="4">
        <v>3188</v>
      </c>
      <c r="N49" s="4">
        <v>3826</v>
      </c>
      <c r="O49" s="4">
        <v>3376</v>
      </c>
      <c r="P49" s="4">
        <v>1825</v>
      </c>
      <c r="Q49" s="4">
        <v>1074</v>
      </c>
      <c r="R49" s="4">
        <v>825</v>
      </c>
      <c r="S49" s="4">
        <v>0</v>
      </c>
      <c r="T49" s="4">
        <v>0</v>
      </c>
      <c r="U49" s="4">
        <v>0</v>
      </c>
    </row>
    <row r="50" spans="1:21" x14ac:dyDescent="0.2">
      <c r="A50" s="1">
        <v>45839</v>
      </c>
      <c r="B50" s="14">
        <v>281.8</v>
      </c>
      <c r="C50" s="4">
        <v>0</v>
      </c>
      <c r="D50" s="4">
        <v>0</v>
      </c>
      <c r="E50" s="4">
        <v>449</v>
      </c>
      <c r="F50" s="4">
        <v>954</v>
      </c>
      <c r="G50" s="4">
        <v>1119</v>
      </c>
      <c r="H50" s="4">
        <v>1854</v>
      </c>
      <c r="I50" s="4">
        <v>3459</v>
      </c>
      <c r="J50" s="9">
        <v>2917</v>
      </c>
      <c r="K50" s="9">
        <v>3310</v>
      </c>
      <c r="L50" s="4">
        <v>3310</v>
      </c>
      <c r="M50" s="4">
        <v>5721</v>
      </c>
      <c r="N50" s="4">
        <v>4798</v>
      </c>
      <c r="O50" s="4">
        <v>3508</v>
      </c>
      <c r="P50" s="4">
        <v>1460</v>
      </c>
      <c r="Q50" s="4">
        <v>1505</v>
      </c>
      <c r="R50" s="4">
        <v>893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281.12</v>
      </c>
      <c r="C51" s="4">
        <v>0</v>
      </c>
      <c r="D51" s="4">
        <v>75</v>
      </c>
      <c r="E51" s="4">
        <v>1394</v>
      </c>
      <c r="F51" s="4">
        <v>1520</v>
      </c>
      <c r="G51" s="4">
        <v>1094</v>
      </c>
      <c r="H51" s="4">
        <v>1769</v>
      </c>
      <c r="I51" s="4">
        <v>1313</v>
      </c>
      <c r="J51" s="9">
        <v>2949</v>
      </c>
      <c r="K51" s="9">
        <v>4308</v>
      </c>
      <c r="L51" s="4">
        <v>4308</v>
      </c>
      <c r="M51" s="4">
        <v>5277</v>
      </c>
      <c r="N51" s="4">
        <v>3935</v>
      </c>
      <c r="O51" s="4">
        <v>4837</v>
      </c>
      <c r="P51" s="4">
        <v>2184</v>
      </c>
      <c r="Q51" s="4">
        <v>1297</v>
      </c>
      <c r="R51" s="4">
        <v>431</v>
      </c>
      <c r="S51" s="4">
        <v>0</v>
      </c>
      <c r="T51" s="4">
        <v>51</v>
      </c>
      <c r="U51" s="4">
        <v>0</v>
      </c>
    </row>
    <row r="52" spans="1:21" x14ac:dyDescent="0.2">
      <c r="A52" s="1">
        <v>45841</v>
      </c>
      <c r="B52" s="14">
        <v>279.44</v>
      </c>
      <c r="C52" s="4">
        <v>0</v>
      </c>
      <c r="D52" s="4">
        <v>169</v>
      </c>
      <c r="E52" s="4">
        <v>0</v>
      </c>
      <c r="F52" s="4">
        <v>600</v>
      </c>
      <c r="G52" s="4">
        <v>1270</v>
      </c>
      <c r="H52" s="4">
        <v>2214</v>
      </c>
      <c r="I52" s="4">
        <v>3251</v>
      </c>
      <c r="J52" s="9">
        <v>3760</v>
      </c>
      <c r="K52" s="9">
        <v>5310</v>
      </c>
      <c r="L52" s="4">
        <v>5310</v>
      </c>
      <c r="M52" s="4">
        <v>4589</v>
      </c>
      <c r="N52" s="4">
        <v>4290</v>
      </c>
      <c r="O52" s="4">
        <v>3795</v>
      </c>
      <c r="P52" s="4">
        <v>1857</v>
      </c>
      <c r="Q52" s="4">
        <v>1466</v>
      </c>
      <c r="R52" s="4">
        <v>484</v>
      </c>
      <c r="S52" s="4">
        <v>448</v>
      </c>
      <c r="T52" s="4">
        <v>159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280.20999999999998</v>
      </c>
      <c r="C54" s="4">
        <v>0</v>
      </c>
      <c r="D54" s="4">
        <v>330</v>
      </c>
      <c r="E54" s="4">
        <v>498</v>
      </c>
      <c r="F54" s="4">
        <v>1006</v>
      </c>
      <c r="G54" s="4">
        <v>843</v>
      </c>
      <c r="H54" s="4">
        <v>1598</v>
      </c>
      <c r="I54" s="4">
        <v>2020</v>
      </c>
      <c r="J54" s="9">
        <v>3001</v>
      </c>
      <c r="K54" s="9">
        <v>4160</v>
      </c>
      <c r="L54" s="4">
        <v>4160</v>
      </c>
      <c r="M54" s="4">
        <v>3308</v>
      </c>
      <c r="N54" s="4">
        <v>4192</v>
      </c>
      <c r="O54" s="4">
        <v>3028</v>
      </c>
      <c r="P54" s="4">
        <v>2397</v>
      </c>
      <c r="Q54" s="4">
        <v>1273</v>
      </c>
      <c r="R54" s="4">
        <v>160</v>
      </c>
      <c r="S54" s="4">
        <v>0</v>
      </c>
      <c r="T54" s="4">
        <v>157</v>
      </c>
      <c r="U54" s="4">
        <v>0</v>
      </c>
    </row>
    <row r="55" spans="1:21" x14ac:dyDescent="0.2">
      <c r="A55" s="1">
        <v>45846</v>
      </c>
      <c r="B55" s="14">
        <v>278.45</v>
      </c>
      <c r="C55" s="4">
        <v>0</v>
      </c>
      <c r="D55" s="4">
        <v>338</v>
      </c>
      <c r="E55" s="4">
        <v>920</v>
      </c>
      <c r="F55" s="4">
        <v>1242</v>
      </c>
      <c r="G55" s="4">
        <v>598</v>
      </c>
      <c r="H55" s="4">
        <v>2431</v>
      </c>
      <c r="I55" s="4">
        <v>2277</v>
      </c>
      <c r="J55" s="9">
        <v>2174</v>
      </c>
      <c r="K55" s="9">
        <v>3531</v>
      </c>
      <c r="L55" s="4">
        <v>3531</v>
      </c>
      <c r="M55" s="4">
        <v>4387</v>
      </c>
      <c r="N55" s="4">
        <v>4360</v>
      </c>
      <c r="O55" s="4">
        <v>3752</v>
      </c>
      <c r="P55" s="4">
        <v>2346</v>
      </c>
      <c r="Q55" s="4">
        <v>1472</v>
      </c>
      <c r="R55" s="4">
        <v>153</v>
      </c>
      <c r="S55" s="4">
        <v>156</v>
      </c>
      <c r="T55" s="4">
        <v>0</v>
      </c>
      <c r="U55" s="4">
        <v>0</v>
      </c>
    </row>
    <row r="56" spans="1:21" x14ac:dyDescent="0.2">
      <c r="A56" s="1">
        <v>45847</v>
      </c>
      <c r="B56" s="14">
        <v>281.26</v>
      </c>
      <c r="C56" s="4">
        <v>0</v>
      </c>
      <c r="D56" s="4">
        <v>251</v>
      </c>
      <c r="E56" s="4">
        <v>309</v>
      </c>
      <c r="F56" s="4">
        <v>656</v>
      </c>
      <c r="G56" s="4">
        <v>1017</v>
      </c>
      <c r="H56" s="4">
        <v>1722</v>
      </c>
      <c r="I56" s="4">
        <v>1021</v>
      </c>
      <c r="J56" s="9">
        <v>3150</v>
      </c>
      <c r="K56" s="9">
        <v>2429</v>
      </c>
      <c r="L56" s="4">
        <v>2429</v>
      </c>
      <c r="M56" s="4">
        <v>5119</v>
      </c>
      <c r="N56" s="4">
        <v>4329</v>
      </c>
      <c r="O56" s="4">
        <v>3625</v>
      </c>
      <c r="P56" s="4">
        <v>1555</v>
      </c>
      <c r="Q56" s="4">
        <v>795</v>
      </c>
      <c r="R56" s="4">
        <v>0</v>
      </c>
      <c r="S56" s="4">
        <v>305</v>
      </c>
      <c r="T56" s="4">
        <v>153</v>
      </c>
      <c r="U56" s="4">
        <v>0</v>
      </c>
    </row>
    <row r="57" spans="1:21" x14ac:dyDescent="0.2">
      <c r="A57" s="1">
        <v>45848</v>
      </c>
      <c r="B57" s="14">
        <v>280.29000000000002</v>
      </c>
      <c r="C57" s="4">
        <v>0</v>
      </c>
      <c r="D57" s="4">
        <v>165</v>
      </c>
      <c r="E57" s="4">
        <v>446</v>
      </c>
      <c r="F57" s="4">
        <v>763</v>
      </c>
      <c r="G57" s="4">
        <v>1540</v>
      </c>
      <c r="H57" s="4">
        <v>1332</v>
      </c>
      <c r="I57" s="4">
        <v>3338</v>
      </c>
      <c r="J57" s="9">
        <v>3240</v>
      </c>
      <c r="K57" s="9">
        <v>3917</v>
      </c>
      <c r="L57" s="4">
        <v>3917</v>
      </c>
      <c r="M57" s="4">
        <v>4910</v>
      </c>
      <c r="N57" s="4">
        <v>3175</v>
      </c>
      <c r="O57" s="4">
        <v>4120</v>
      </c>
      <c r="P57" s="4">
        <v>2173</v>
      </c>
      <c r="Q57" s="4">
        <v>1090</v>
      </c>
      <c r="R57" s="4">
        <v>485</v>
      </c>
      <c r="S57" s="4">
        <v>461</v>
      </c>
      <c r="T57" s="4">
        <v>0</v>
      </c>
      <c r="U57" s="4">
        <v>0</v>
      </c>
    </row>
    <row r="58" spans="1:21" x14ac:dyDescent="0.2">
      <c r="A58" s="1">
        <v>45849</v>
      </c>
      <c r="B58" s="14">
        <v>278.62</v>
      </c>
      <c r="C58" s="4">
        <v>0</v>
      </c>
      <c r="D58" s="4">
        <v>430</v>
      </c>
      <c r="E58" s="4">
        <v>521</v>
      </c>
      <c r="F58" s="4">
        <v>336</v>
      </c>
      <c r="G58" s="4">
        <v>1520</v>
      </c>
      <c r="H58" s="4">
        <v>897</v>
      </c>
      <c r="I58" s="4">
        <v>1491</v>
      </c>
      <c r="J58" s="9">
        <v>2776</v>
      </c>
      <c r="K58" s="9">
        <v>2539</v>
      </c>
      <c r="L58" s="4">
        <v>2539</v>
      </c>
      <c r="M58" s="4">
        <v>3803</v>
      </c>
      <c r="N58" s="4">
        <v>2877</v>
      </c>
      <c r="O58" s="4">
        <v>2132</v>
      </c>
      <c r="P58" s="4">
        <v>1921</v>
      </c>
      <c r="Q58" s="4">
        <v>736</v>
      </c>
      <c r="R58" s="4">
        <v>513</v>
      </c>
      <c r="S58" s="4">
        <v>163</v>
      </c>
      <c r="T58" s="4">
        <v>157</v>
      </c>
      <c r="U58" s="4">
        <v>0</v>
      </c>
    </row>
    <row r="59" spans="1:21" x14ac:dyDescent="0.2">
      <c r="A59" s="1">
        <v>45852</v>
      </c>
      <c r="B59" s="14">
        <v>279.62</v>
      </c>
      <c r="C59" s="4">
        <v>0</v>
      </c>
      <c r="D59" s="4">
        <v>484</v>
      </c>
      <c r="E59" s="4">
        <v>639</v>
      </c>
      <c r="F59" s="4">
        <v>1513</v>
      </c>
      <c r="G59" s="4">
        <v>1366</v>
      </c>
      <c r="H59" s="4">
        <v>1818</v>
      </c>
      <c r="I59" s="4">
        <v>1619</v>
      </c>
      <c r="J59" s="9">
        <v>3148</v>
      </c>
      <c r="K59" s="9">
        <v>1818</v>
      </c>
      <c r="L59" s="4">
        <v>1818</v>
      </c>
      <c r="M59" s="4">
        <v>5659</v>
      </c>
      <c r="N59" s="4">
        <v>4885</v>
      </c>
      <c r="O59" s="4">
        <v>3322</v>
      </c>
      <c r="P59" s="4">
        <v>1995</v>
      </c>
      <c r="Q59" s="4">
        <v>1488</v>
      </c>
      <c r="R59" s="4">
        <v>158</v>
      </c>
      <c r="S59" s="4">
        <v>637</v>
      </c>
      <c r="T59" s="4">
        <v>321</v>
      </c>
      <c r="U59" s="4">
        <v>0</v>
      </c>
    </row>
    <row r="60" spans="1:21" x14ac:dyDescent="0.2">
      <c r="A60" s="1">
        <v>45853</v>
      </c>
      <c r="B60" s="14">
        <v>278.3</v>
      </c>
      <c r="C60" s="4">
        <v>0</v>
      </c>
      <c r="D60" s="4">
        <v>570</v>
      </c>
      <c r="E60" s="4">
        <v>490</v>
      </c>
      <c r="F60" s="4">
        <v>846</v>
      </c>
      <c r="G60" s="4">
        <v>1010</v>
      </c>
      <c r="H60" s="4">
        <v>1534</v>
      </c>
      <c r="I60" s="4">
        <v>1863</v>
      </c>
      <c r="J60" s="9">
        <v>2208</v>
      </c>
      <c r="K60" s="9">
        <v>4221</v>
      </c>
      <c r="L60" s="4">
        <v>4221</v>
      </c>
      <c r="M60" s="4">
        <v>5791</v>
      </c>
      <c r="N60" s="4">
        <v>4481</v>
      </c>
      <c r="O60" s="4">
        <v>3765</v>
      </c>
      <c r="P60" s="4">
        <v>1659</v>
      </c>
      <c r="Q60" s="4">
        <v>1259</v>
      </c>
      <c r="R60" s="4">
        <v>319</v>
      </c>
      <c r="S60" s="4">
        <v>81</v>
      </c>
      <c r="T60" s="4">
        <v>77</v>
      </c>
      <c r="U60" s="4">
        <v>0</v>
      </c>
    </row>
    <row r="61" spans="1:21" x14ac:dyDescent="0.2">
      <c r="A61" s="1">
        <v>45854</v>
      </c>
      <c r="B61" s="14">
        <v>279.60000000000002</v>
      </c>
      <c r="C61" s="4">
        <v>0</v>
      </c>
      <c r="D61" s="4">
        <v>191</v>
      </c>
      <c r="E61" s="4">
        <v>663</v>
      </c>
      <c r="F61" s="4">
        <v>840</v>
      </c>
      <c r="G61" s="4">
        <v>1909</v>
      </c>
      <c r="H61" s="4">
        <v>1477</v>
      </c>
      <c r="I61" s="4">
        <v>2252</v>
      </c>
      <c r="J61" s="9">
        <v>3447</v>
      </c>
      <c r="K61" s="9">
        <v>3324</v>
      </c>
      <c r="L61" s="4">
        <v>3324</v>
      </c>
      <c r="M61" s="4">
        <v>4716</v>
      </c>
      <c r="N61" s="4">
        <v>5387</v>
      </c>
      <c r="O61" s="4">
        <v>2774</v>
      </c>
      <c r="P61" s="4">
        <v>2142</v>
      </c>
      <c r="Q61" s="4">
        <v>1850</v>
      </c>
      <c r="R61" s="4">
        <v>790</v>
      </c>
      <c r="S61" s="4">
        <v>157</v>
      </c>
      <c r="T61" s="4">
        <v>235</v>
      </c>
      <c r="U61" s="4">
        <v>0</v>
      </c>
    </row>
    <row r="62" spans="1:21" x14ac:dyDescent="0.2">
      <c r="A62" s="1">
        <v>45855</v>
      </c>
      <c r="B62" s="14">
        <v>279.76</v>
      </c>
      <c r="C62" s="4">
        <v>0</v>
      </c>
      <c r="D62" s="4">
        <v>184</v>
      </c>
      <c r="E62" s="4">
        <v>312</v>
      </c>
      <c r="F62" s="4">
        <v>439</v>
      </c>
      <c r="G62" s="4">
        <v>1409</v>
      </c>
      <c r="H62" s="4">
        <v>1433</v>
      </c>
      <c r="I62" s="4">
        <v>1645</v>
      </c>
      <c r="J62" s="9">
        <v>3594</v>
      </c>
      <c r="K62" s="9">
        <v>5846</v>
      </c>
      <c r="L62" s="4">
        <v>5846</v>
      </c>
      <c r="M62" s="4">
        <v>5041</v>
      </c>
      <c r="N62" s="4">
        <v>2303</v>
      </c>
      <c r="O62" s="4">
        <v>2473</v>
      </c>
      <c r="P62" s="4">
        <v>2800</v>
      </c>
      <c r="Q62" s="4">
        <v>762</v>
      </c>
      <c r="R62" s="4">
        <v>879</v>
      </c>
      <c r="S62" s="4">
        <v>0</v>
      </c>
      <c r="T62" s="4">
        <v>165</v>
      </c>
      <c r="U62" s="4">
        <v>0</v>
      </c>
    </row>
    <row r="63" spans="1:21" x14ac:dyDescent="0.2">
      <c r="A63" s="1">
        <v>45856</v>
      </c>
      <c r="B63" s="14">
        <v>281.12</v>
      </c>
      <c r="C63" s="4">
        <v>0</v>
      </c>
      <c r="D63" s="4">
        <v>0</v>
      </c>
      <c r="E63" s="4">
        <v>57</v>
      </c>
      <c r="F63" s="4">
        <v>245</v>
      </c>
      <c r="G63" s="4">
        <v>166</v>
      </c>
      <c r="H63" s="4">
        <v>1249</v>
      </c>
      <c r="I63" s="4">
        <v>1688</v>
      </c>
      <c r="J63" s="9">
        <v>3884</v>
      </c>
      <c r="K63" s="9">
        <v>5553</v>
      </c>
      <c r="L63" s="4">
        <v>5553</v>
      </c>
      <c r="M63" s="4">
        <v>3609</v>
      </c>
      <c r="N63" s="4">
        <v>2330</v>
      </c>
      <c r="O63" s="4">
        <v>2281</v>
      </c>
      <c r="P63" s="4">
        <v>1474</v>
      </c>
      <c r="Q63" s="4">
        <v>478</v>
      </c>
      <c r="R63" s="4">
        <v>366</v>
      </c>
      <c r="S63" s="4">
        <v>0</v>
      </c>
      <c r="T63" s="4">
        <v>163</v>
      </c>
      <c r="U63" s="4">
        <v>0</v>
      </c>
    </row>
    <row r="64" spans="1:21" x14ac:dyDescent="0.2">
      <c r="A64" s="1">
        <v>45859</v>
      </c>
      <c r="B64" s="14">
        <v>280.44</v>
      </c>
      <c r="C64" s="4">
        <v>0</v>
      </c>
      <c r="D64" s="4">
        <v>145</v>
      </c>
      <c r="E64" s="4">
        <v>662</v>
      </c>
      <c r="F64" s="4">
        <v>294</v>
      </c>
      <c r="G64" s="4">
        <v>1186</v>
      </c>
      <c r="H64" s="4">
        <v>1328</v>
      </c>
      <c r="I64" s="4">
        <v>2257</v>
      </c>
      <c r="J64" s="9">
        <v>2609</v>
      </c>
      <c r="K64" s="9">
        <v>4883</v>
      </c>
      <c r="L64" s="4">
        <v>4883</v>
      </c>
      <c r="M64" s="4">
        <v>5124</v>
      </c>
      <c r="N64" s="4">
        <v>2976</v>
      </c>
      <c r="O64" s="4">
        <v>3407</v>
      </c>
      <c r="P64" s="4">
        <v>1797</v>
      </c>
      <c r="Q64" s="4">
        <v>1144</v>
      </c>
      <c r="R64" s="4">
        <v>154</v>
      </c>
      <c r="S64" s="4">
        <v>158</v>
      </c>
      <c r="T64" s="4">
        <v>0</v>
      </c>
      <c r="U64" s="4">
        <v>0</v>
      </c>
    </row>
    <row r="65" spans="1:21" x14ac:dyDescent="0.2">
      <c r="A65" s="1">
        <v>45860</v>
      </c>
      <c r="B65" s="14">
        <v>278.62</v>
      </c>
      <c r="C65" s="4">
        <v>0</v>
      </c>
      <c r="D65" s="4">
        <v>180</v>
      </c>
      <c r="E65" s="4">
        <v>559</v>
      </c>
      <c r="F65" s="4">
        <v>241</v>
      </c>
      <c r="G65" s="4">
        <v>800</v>
      </c>
      <c r="H65" s="4">
        <v>2924</v>
      </c>
      <c r="I65" s="4">
        <v>2620</v>
      </c>
      <c r="J65" s="9">
        <v>2988</v>
      </c>
      <c r="K65" s="9">
        <v>3306</v>
      </c>
      <c r="L65" s="4">
        <v>3306</v>
      </c>
      <c r="M65" s="4">
        <v>2452</v>
      </c>
      <c r="N65" s="4">
        <v>3165</v>
      </c>
      <c r="O65" s="4">
        <v>2773</v>
      </c>
      <c r="P65" s="4">
        <v>1979</v>
      </c>
      <c r="Q65" s="4">
        <v>976</v>
      </c>
      <c r="R65" s="4">
        <v>795</v>
      </c>
      <c r="S65" s="4">
        <v>759</v>
      </c>
      <c r="T65" s="4">
        <v>0</v>
      </c>
      <c r="U65" s="4">
        <v>0</v>
      </c>
    </row>
    <row r="66" spans="1:21" x14ac:dyDescent="0.2">
      <c r="A66" s="1">
        <v>45861</v>
      </c>
      <c r="B66" s="14">
        <v>277.77</v>
      </c>
      <c r="C66" s="4">
        <v>0</v>
      </c>
      <c r="D66" s="4">
        <v>406</v>
      </c>
      <c r="E66" s="4">
        <v>304</v>
      </c>
      <c r="F66" s="4">
        <v>228</v>
      </c>
      <c r="G66" s="4">
        <v>1470</v>
      </c>
      <c r="H66" s="4">
        <v>2033</v>
      </c>
      <c r="I66" s="4">
        <v>3160</v>
      </c>
      <c r="J66" s="9">
        <v>3979</v>
      </c>
      <c r="K66" s="9">
        <v>5236</v>
      </c>
      <c r="L66" s="4">
        <v>5236</v>
      </c>
      <c r="M66" s="4">
        <v>5347</v>
      </c>
      <c r="N66" s="4">
        <v>3227</v>
      </c>
      <c r="O66" s="4">
        <v>3060</v>
      </c>
      <c r="P66" s="4">
        <v>1579</v>
      </c>
      <c r="Q66" s="4">
        <v>2050</v>
      </c>
      <c r="R66" s="4">
        <v>653</v>
      </c>
      <c r="S66" s="4">
        <v>111</v>
      </c>
      <c r="T66" s="4">
        <v>319</v>
      </c>
      <c r="U66" s="4">
        <v>0</v>
      </c>
    </row>
    <row r="67" spans="1:21" x14ac:dyDescent="0.2">
      <c r="A67" s="1">
        <v>45862</v>
      </c>
      <c r="B67" s="14">
        <v>279.31</v>
      </c>
      <c r="C67" s="4">
        <v>0</v>
      </c>
      <c r="D67" s="4">
        <v>149</v>
      </c>
      <c r="E67" s="4">
        <v>506</v>
      </c>
      <c r="F67" s="4">
        <v>840</v>
      </c>
      <c r="G67" s="4">
        <v>1272</v>
      </c>
      <c r="H67" s="4">
        <v>1939</v>
      </c>
      <c r="I67" s="4">
        <v>1786</v>
      </c>
      <c r="J67" s="9">
        <v>3473</v>
      </c>
      <c r="K67" s="9">
        <v>3635</v>
      </c>
      <c r="L67" s="4">
        <v>3635</v>
      </c>
      <c r="M67" s="4">
        <v>4519</v>
      </c>
      <c r="N67" s="4">
        <v>5021</v>
      </c>
      <c r="O67" s="4">
        <v>2288</v>
      </c>
      <c r="P67" s="4">
        <v>961</v>
      </c>
      <c r="Q67" s="4">
        <v>1331</v>
      </c>
      <c r="R67" s="4">
        <v>492</v>
      </c>
      <c r="S67" s="4">
        <v>472</v>
      </c>
      <c r="T67" s="4">
        <v>163</v>
      </c>
      <c r="U67" s="4">
        <v>0</v>
      </c>
    </row>
    <row r="68" spans="1:21" x14ac:dyDescent="0.2">
      <c r="A68" s="1">
        <v>45863</v>
      </c>
      <c r="B68" s="14">
        <v>280.43</v>
      </c>
      <c r="C68" s="4">
        <v>0</v>
      </c>
      <c r="D68" s="4">
        <v>366</v>
      </c>
      <c r="E68" s="4">
        <v>168</v>
      </c>
      <c r="F68" s="4">
        <v>888</v>
      </c>
      <c r="G68" s="4">
        <v>487</v>
      </c>
      <c r="H68" s="4">
        <v>1337</v>
      </c>
      <c r="I68" s="4">
        <v>3724</v>
      </c>
      <c r="J68" s="9">
        <v>4842</v>
      </c>
      <c r="K68" s="9">
        <v>3617</v>
      </c>
      <c r="L68" s="4">
        <v>3617</v>
      </c>
      <c r="M68" s="4">
        <v>4313</v>
      </c>
      <c r="N68" s="4">
        <v>3507</v>
      </c>
      <c r="O68" s="4">
        <v>2581</v>
      </c>
      <c r="P68" s="4">
        <v>1625</v>
      </c>
      <c r="Q68" s="4">
        <v>1797</v>
      </c>
      <c r="R68" s="4">
        <v>584</v>
      </c>
      <c r="S68" s="4">
        <v>595</v>
      </c>
      <c r="T68" s="4">
        <v>150</v>
      </c>
      <c r="U68" s="4">
        <v>0</v>
      </c>
    </row>
    <row r="69" spans="1:21" x14ac:dyDescent="0.2">
      <c r="A69" s="1">
        <v>45866</v>
      </c>
      <c r="B69" s="14">
        <v>277.86</v>
      </c>
      <c r="C69" s="4">
        <v>0</v>
      </c>
      <c r="D69" s="4">
        <v>177</v>
      </c>
      <c r="E69" s="4">
        <v>0</v>
      </c>
      <c r="F69" s="4">
        <v>810</v>
      </c>
      <c r="G69" s="4">
        <v>1703</v>
      </c>
      <c r="H69" s="4">
        <v>1493</v>
      </c>
      <c r="I69" s="4">
        <v>1883</v>
      </c>
      <c r="J69" s="9">
        <v>2657</v>
      </c>
      <c r="K69" s="9">
        <v>3392</v>
      </c>
      <c r="L69" s="4">
        <v>3392</v>
      </c>
      <c r="M69" s="4">
        <v>2495</v>
      </c>
      <c r="N69" s="4">
        <v>4020</v>
      </c>
      <c r="O69" s="4">
        <v>1968</v>
      </c>
      <c r="P69" s="4">
        <v>1549</v>
      </c>
      <c r="Q69" s="4">
        <v>1111</v>
      </c>
      <c r="R69" s="4">
        <v>155</v>
      </c>
      <c r="S69" s="4">
        <v>300</v>
      </c>
      <c r="T69" s="4">
        <v>323</v>
      </c>
      <c r="U69" s="4">
        <v>0</v>
      </c>
    </row>
    <row r="70" spans="1:21" x14ac:dyDescent="0.2">
      <c r="A70" s="1">
        <v>45867</v>
      </c>
      <c r="B70" s="14">
        <v>275.38</v>
      </c>
      <c r="C70" s="4">
        <v>0</v>
      </c>
      <c r="D70" s="4">
        <v>359</v>
      </c>
      <c r="E70" s="4">
        <v>190</v>
      </c>
      <c r="F70" s="4">
        <v>623</v>
      </c>
      <c r="G70" s="4">
        <v>998</v>
      </c>
      <c r="H70" s="4">
        <v>1151</v>
      </c>
      <c r="I70" s="4">
        <v>2018</v>
      </c>
      <c r="J70" s="9">
        <v>3522</v>
      </c>
      <c r="K70" s="9">
        <v>5295</v>
      </c>
      <c r="L70" s="4">
        <v>5295</v>
      </c>
      <c r="M70" s="4">
        <v>3694</v>
      </c>
      <c r="N70" s="4">
        <v>3708</v>
      </c>
      <c r="O70" s="4">
        <v>2491</v>
      </c>
      <c r="P70" s="4">
        <v>864</v>
      </c>
      <c r="Q70" s="4">
        <v>1172</v>
      </c>
      <c r="R70" s="4">
        <v>567</v>
      </c>
      <c r="S70" s="4">
        <v>350</v>
      </c>
      <c r="T70" s="4">
        <v>161</v>
      </c>
      <c r="U70" s="4">
        <v>0</v>
      </c>
    </row>
    <row r="71" spans="1:21" x14ac:dyDescent="0.2">
      <c r="A71" s="1">
        <v>45868</v>
      </c>
      <c r="B71" s="14">
        <v>275.38</v>
      </c>
      <c r="C71" s="4">
        <v>0</v>
      </c>
      <c r="D71" s="4">
        <v>530</v>
      </c>
      <c r="E71" s="4">
        <v>329</v>
      </c>
      <c r="F71" s="4">
        <v>771</v>
      </c>
      <c r="G71" s="4">
        <v>1176</v>
      </c>
      <c r="H71" s="4">
        <v>817</v>
      </c>
      <c r="I71" s="4">
        <v>2952</v>
      </c>
      <c r="J71" s="9">
        <v>3128</v>
      </c>
      <c r="K71" s="9">
        <v>4354</v>
      </c>
      <c r="L71" s="4">
        <v>4354</v>
      </c>
      <c r="M71" s="4">
        <v>3912</v>
      </c>
      <c r="N71" s="4">
        <v>3569</v>
      </c>
      <c r="O71" s="4">
        <v>2898</v>
      </c>
      <c r="P71" s="4">
        <v>1810</v>
      </c>
      <c r="Q71" s="4">
        <v>903</v>
      </c>
      <c r="R71" s="4">
        <v>667</v>
      </c>
      <c r="S71" s="4">
        <v>376</v>
      </c>
      <c r="T71" s="4">
        <v>149</v>
      </c>
      <c r="U71" s="4">
        <v>0</v>
      </c>
    </row>
    <row r="72" spans="1:21" x14ac:dyDescent="0.2">
      <c r="A72" s="1">
        <v>45869</v>
      </c>
      <c r="B72" s="14">
        <v>276.93</v>
      </c>
      <c r="C72" s="4">
        <v>0</v>
      </c>
      <c r="D72" s="4">
        <v>212</v>
      </c>
      <c r="E72" s="4">
        <v>498</v>
      </c>
      <c r="F72" s="4">
        <v>495</v>
      </c>
      <c r="G72" s="4">
        <v>1011</v>
      </c>
      <c r="H72" s="4">
        <v>1460</v>
      </c>
      <c r="I72" s="4">
        <v>2343</v>
      </c>
      <c r="J72" s="9">
        <v>3173</v>
      </c>
      <c r="K72" s="9">
        <v>4289</v>
      </c>
      <c r="L72" s="4">
        <v>4289</v>
      </c>
      <c r="M72" s="4">
        <v>4050</v>
      </c>
      <c r="N72" s="4">
        <v>3656</v>
      </c>
      <c r="O72" s="4">
        <v>2601</v>
      </c>
      <c r="P72" s="4">
        <v>1476</v>
      </c>
      <c r="Q72" s="4">
        <v>726</v>
      </c>
      <c r="R72" s="4">
        <v>723</v>
      </c>
      <c r="S72" s="4">
        <v>337</v>
      </c>
      <c r="T72" s="4">
        <v>81</v>
      </c>
      <c r="U72" s="4">
        <v>0</v>
      </c>
    </row>
    <row r="73" spans="1:21" x14ac:dyDescent="0.2">
      <c r="A73" s="1">
        <v>45870</v>
      </c>
      <c r="B73" s="14">
        <v>279.07</v>
      </c>
      <c r="C73" s="4">
        <v>0</v>
      </c>
      <c r="D73" s="4">
        <v>0</v>
      </c>
      <c r="E73" s="4">
        <v>347</v>
      </c>
      <c r="F73" s="4">
        <v>1018</v>
      </c>
      <c r="G73" s="4">
        <v>1149</v>
      </c>
      <c r="H73" s="4">
        <v>1366</v>
      </c>
      <c r="I73" s="4">
        <v>2470</v>
      </c>
      <c r="J73" s="9">
        <v>3521</v>
      </c>
      <c r="K73" s="9">
        <v>4497</v>
      </c>
      <c r="L73" s="4">
        <v>4497</v>
      </c>
      <c r="M73" s="4">
        <v>4518</v>
      </c>
      <c r="N73" s="4">
        <v>3169</v>
      </c>
      <c r="O73" s="4">
        <v>1965</v>
      </c>
      <c r="P73" s="4">
        <v>2061</v>
      </c>
      <c r="Q73" s="4">
        <v>1379</v>
      </c>
      <c r="R73" s="4">
        <v>470</v>
      </c>
      <c r="S73" s="4">
        <v>159</v>
      </c>
      <c r="T73" s="4">
        <v>40</v>
      </c>
      <c r="U73" s="4">
        <v>0</v>
      </c>
    </row>
    <row r="74" spans="1:21" x14ac:dyDescent="0.2">
      <c r="A74" s="1">
        <v>45873</v>
      </c>
      <c r="B74" s="14">
        <v>278.04000000000002</v>
      </c>
      <c r="C74" s="4">
        <v>0</v>
      </c>
      <c r="D74" s="4">
        <v>0</v>
      </c>
      <c r="E74" s="4">
        <v>179</v>
      </c>
      <c r="F74" s="4">
        <v>691</v>
      </c>
      <c r="G74" s="4">
        <v>1973</v>
      </c>
      <c r="H74" s="4">
        <v>1420</v>
      </c>
      <c r="I74" s="4">
        <v>3233</v>
      </c>
      <c r="J74" s="9">
        <v>4018</v>
      </c>
      <c r="K74" s="9">
        <v>2914</v>
      </c>
      <c r="L74" s="4">
        <v>2914</v>
      </c>
      <c r="M74" s="4">
        <v>3827</v>
      </c>
      <c r="N74" s="4">
        <v>3315</v>
      </c>
      <c r="O74" s="4">
        <v>2207</v>
      </c>
      <c r="P74" s="4">
        <v>2447</v>
      </c>
      <c r="Q74" s="4">
        <v>811</v>
      </c>
      <c r="R74" s="4">
        <v>743</v>
      </c>
      <c r="S74" s="4">
        <v>246</v>
      </c>
      <c r="T74" s="4">
        <v>212</v>
      </c>
      <c r="U74" s="4">
        <v>0</v>
      </c>
    </row>
    <row r="75" spans="1:21" x14ac:dyDescent="0.2">
      <c r="A75" s="1">
        <v>45874</v>
      </c>
      <c r="B75" s="14">
        <v>276.85000000000002</v>
      </c>
      <c r="C75" s="4">
        <v>0</v>
      </c>
      <c r="D75" s="4">
        <v>165</v>
      </c>
      <c r="E75" s="4">
        <v>814</v>
      </c>
      <c r="F75" s="4">
        <v>850</v>
      </c>
      <c r="G75" s="4">
        <v>934</v>
      </c>
      <c r="H75" s="4">
        <v>1700</v>
      </c>
      <c r="I75" s="4">
        <v>4325</v>
      </c>
      <c r="J75" s="9">
        <v>2830</v>
      </c>
      <c r="K75" s="9">
        <v>2392</v>
      </c>
      <c r="L75" s="4">
        <v>2392</v>
      </c>
      <c r="M75" s="4">
        <v>3713</v>
      </c>
      <c r="N75" s="4">
        <v>4141</v>
      </c>
      <c r="O75" s="4">
        <v>3692</v>
      </c>
      <c r="P75" s="4">
        <v>2226</v>
      </c>
      <c r="Q75" s="4">
        <v>1099</v>
      </c>
      <c r="R75" s="4">
        <v>843</v>
      </c>
      <c r="S75" s="4">
        <v>0</v>
      </c>
      <c r="T75" s="4">
        <v>168</v>
      </c>
      <c r="U75" s="4">
        <v>0</v>
      </c>
    </row>
    <row r="76" spans="1:21" x14ac:dyDescent="0.2">
      <c r="A76" s="1">
        <v>45875</v>
      </c>
      <c r="B76" s="14">
        <v>277.45</v>
      </c>
      <c r="C76" s="4">
        <v>0</v>
      </c>
      <c r="D76" s="4">
        <v>0</v>
      </c>
      <c r="E76" s="4">
        <v>30</v>
      </c>
      <c r="F76" s="4">
        <v>1125</v>
      </c>
      <c r="G76" s="4">
        <v>1309</v>
      </c>
      <c r="H76" s="4">
        <v>3153</v>
      </c>
      <c r="I76" s="4">
        <v>3167</v>
      </c>
      <c r="J76" s="9">
        <v>2729</v>
      </c>
      <c r="K76" s="9">
        <v>3208</v>
      </c>
      <c r="L76" s="4">
        <v>3208</v>
      </c>
      <c r="M76" s="4">
        <v>4121</v>
      </c>
      <c r="N76" s="4">
        <v>4135</v>
      </c>
      <c r="O76" s="4">
        <v>2920</v>
      </c>
      <c r="P76" s="4">
        <v>1717</v>
      </c>
      <c r="Q76" s="4">
        <v>1955</v>
      </c>
      <c r="R76" s="4">
        <v>319</v>
      </c>
      <c r="S76" s="4">
        <v>212</v>
      </c>
      <c r="T76" s="4">
        <v>421</v>
      </c>
      <c r="U76" s="4">
        <v>0</v>
      </c>
    </row>
    <row r="77" spans="1:21" x14ac:dyDescent="0.2">
      <c r="A77" s="1">
        <v>45876</v>
      </c>
      <c r="B77" s="14">
        <v>278.76</v>
      </c>
      <c r="C77" s="4">
        <v>0</v>
      </c>
      <c r="D77" s="4">
        <v>0</v>
      </c>
      <c r="E77" s="4">
        <v>235</v>
      </c>
      <c r="F77" s="4">
        <v>645</v>
      </c>
      <c r="G77" s="4">
        <v>1656</v>
      </c>
      <c r="H77" s="4">
        <v>1872</v>
      </c>
      <c r="I77" s="4">
        <v>3784</v>
      </c>
      <c r="J77" s="9">
        <v>3533</v>
      </c>
      <c r="K77" s="9">
        <v>4069</v>
      </c>
      <c r="L77" s="4">
        <v>4069</v>
      </c>
      <c r="M77" s="4">
        <v>2624</v>
      </c>
      <c r="N77" s="4">
        <v>3949</v>
      </c>
      <c r="O77" s="4">
        <v>2575</v>
      </c>
      <c r="P77" s="4">
        <v>2660</v>
      </c>
      <c r="Q77" s="4">
        <v>855</v>
      </c>
      <c r="R77" s="4">
        <v>658</v>
      </c>
      <c r="S77" s="4">
        <v>483</v>
      </c>
      <c r="T77" s="4">
        <v>298</v>
      </c>
      <c r="U77" s="4">
        <v>0</v>
      </c>
    </row>
    <row r="78" spans="1:21" x14ac:dyDescent="0.2">
      <c r="A78" s="1">
        <v>45877</v>
      </c>
      <c r="B78" s="14">
        <v>276</v>
      </c>
      <c r="C78" s="4">
        <v>0</v>
      </c>
      <c r="D78" s="4">
        <v>171</v>
      </c>
      <c r="E78" s="4">
        <v>948</v>
      </c>
      <c r="F78" s="4">
        <v>927</v>
      </c>
      <c r="G78" s="4">
        <v>719</v>
      </c>
      <c r="H78" s="4">
        <v>2155</v>
      </c>
      <c r="I78" s="4">
        <v>2657</v>
      </c>
      <c r="J78" s="9">
        <v>3100</v>
      </c>
      <c r="K78" s="9">
        <v>3370</v>
      </c>
      <c r="L78" s="4">
        <v>3370</v>
      </c>
      <c r="M78" s="4">
        <v>4956</v>
      </c>
      <c r="N78" s="4">
        <v>4370</v>
      </c>
      <c r="O78" s="4">
        <v>3326</v>
      </c>
      <c r="P78" s="4">
        <v>1860</v>
      </c>
      <c r="Q78" s="4">
        <v>1679</v>
      </c>
      <c r="R78" s="4">
        <v>337</v>
      </c>
      <c r="S78" s="4">
        <v>191</v>
      </c>
      <c r="T78" s="4">
        <v>187</v>
      </c>
      <c r="U78" s="4">
        <v>0</v>
      </c>
    </row>
    <row r="79" spans="1:21" x14ac:dyDescent="0.2">
      <c r="A79" s="1">
        <v>45880</v>
      </c>
      <c r="B79" s="14">
        <v>276.61</v>
      </c>
      <c r="C79" s="4">
        <v>0</v>
      </c>
      <c r="D79" s="4">
        <v>165</v>
      </c>
      <c r="E79" s="4">
        <v>790</v>
      </c>
      <c r="F79" s="4">
        <v>1262</v>
      </c>
      <c r="G79" s="4">
        <v>1320</v>
      </c>
      <c r="H79" s="4">
        <v>2373</v>
      </c>
      <c r="I79" s="4">
        <v>2684</v>
      </c>
      <c r="J79" s="9">
        <v>3529</v>
      </c>
      <c r="K79" s="9">
        <v>3293</v>
      </c>
      <c r="L79" s="4">
        <v>3293</v>
      </c>
      <c r="M79" s="4">
        <v>3896</v>
      </c>
      <c r="N79" s="4">
        <v>3578</v>
      </c>
      <c r="O79" s="4">
        <v>3804</v>
      </c>
      <c r="P79" s="4">
        <v>4261</v>
      </c>
      <c r="Q79" s="4">
        <v>1014</v>
      </c>
      <c r="R79" s="4">
        <v>632</v>
      </c>
      <c r="S79" s="4">
        <v>156</v>
      </c>
      <c r="T79" s="4">
        <v>162</v>
      </c>
      <c r="U79" s="4">
        <v>0</v>
      </c>
    </row>
    <row r="80" spans="1:21" x14ac:dyDescent="0.2">
      <c r="A80" s="1">
        <v>45881</v>
      </c>
      <c r="B80" s="14">
        <v>276.82</v>
      </c>
      <c r="C80" s="4">
        <v>0</v>
      </c>
      <c r="D80" s="4">
        <v>216</v>
      </c>
      <c r="E80" s="4">
        <v>237</v>
      </c>
      <c r="F80" s="4">
        <v>911</v>
      </c>
      <c r="G80" s="4">
        <v>435</v>
      </c>
      <c r="H80" s="4">
        <v>3151</v>
      </c>
      <c r="I80" s="4">
        <v>2825</v>
      </c>
      <c r="J80" s="9">
        <v>3371</v>
      </c>
      <c r="K80" s="9">
        <v>3868</v>
      </c>
      <c r="L80" s="4">
        <v>3868</v>
      </c>
      <c r="M80" s="4">
        <v>5324</v>
      </c>
      <c r="N80" s="4">
        <v>3046</v>
      </c>
      <c r="O80" s="4">
        <v>3120</v>
      </c>
      <c r="P80" s="4">
        <v>2307</v>
      </c>
      <c r="Q80" s="4">
        <v>1018</v>
      </c>
      <c r="R80" s="4">
        <v>808</v>
      </c>
      <c r="S80" s="4">
        <v>354</v>
      </c>
      <c r="T80" s="4">
        <v>210</v>
      </c>
      <c r="U80" s="4">
        <v>0</v>
      </c>
    </row>
    <row r="81" spans="1:21" x14ac:dyDescent="0.2">
      <c r="A81" s="1">
        <v>45882</v>
      </c>
      <c r="B81" s="14">
        <v>275.52999999999997</v>
      </c>
      <c r="C81" s="4">
        <v>0</v>
      </c>
      <c r="D81" s="4">
        <v>0</v>
      </c>
      <c r="E81" s="4">
        <v>346</v>
      </c>
      <c r="F81" s="4">
        <v>1037</v>
      </c>
      <c r="G81" s="4">
        <v>1838</v>
      </c>
      <c r="H81" s="4">
        <v>1323</v>
      </c>
      <c r="I81" s="4">
        <v>2689</v>
      </c>
      <c r="J81" s="9">
        <v>3004</v>
      </c>
      <c r="K81" s="9">
        <v>4402</v>
      </c>
      <c r="L81" s="4">
        <v>4402</v>
      </c>
      <c r="M81" s="4">
        <v>5307</v>
      </c>
      <c r="N81" s="4">
        <v>2967</v>
      </c>
      <c r="O81" s="4">
        <v>2526</v>
      </c>
      <c r="P81" s="4">
        <v>3253</v>
      </c>
      <c r="Q81" s="4">
        <v>947</v>
      </c>
      <c r="R81" s="4">
        <v>931</v>
      </c>
      <c r="S81" s="4">
        <v>165</v>
      </c>
      <c r="T81" s="4">
        <v>161</v>
      </c>
      <c r="U81" s="4">
        <v>0</v>
      </c>
    </row>
    <row r="82" spans="1:21" x14ac:dyDescent="0.2">
      <c r="A82" s="1">
        <v>45883</v>
      </c>
      <c r="B82" s="14">
        <v>275.64999999999998</v>
      </c>
      <c r="C82" s="4">
        <v>0</v>
      </c>
      <c r="D82" s="4">
        <v>409</v>
      </c>
      <c r="E82" s="4">
        <v>858</v>
      </c>
      <c r="F82" s="4">
        <v>425</v>
      </c>
      <c r="G82" s="4">
        <v>1913</v>
      </c>
      <c r="H82" s="4">
        <v>1706</v>
      </c>
      <c r="I82" s="4">
        <v>2537</v>
      </c>
      <c r="J82" s="9">
        <v>2847</v>
      </c>
      <c r="K82" s="9">
        <v>4778</v>
      </c>
      <c r="L82" s="4">
        <v>4778</v>
      </c>
      <c r="M82" s="4">
        <v>4119</v>
      </c>
      <c r="N82" s="4">
        <v>6118</v>
      </c>
      <c r="O82" s="4">
        <v>3020</v>
      </c>
      <c r="P82" s="4">
        <v>1084</v>
      </c>
      <c r="Q82" s="4">
        <v>1345</v>
      </c>
      <c r="R82" s="4">
        <v>636</v>
      </c>
      <c r="S82" s="4">
        <v>779</v>
      </c>
      <c r="T82" s="4">
        <v>274</v>
      </c>
      <c r="U82" s="4">
        <v>0</v>
      </c>
    </row>
    <row r="83" spans="1:21" x14ac:dyDescent="0.2">
      <c r="A83" s="1">
        <v>45884</v>
      </c>
      <c r="B83" s="14">
        <v>277.14</v>
      </c>
      <c r="C83" s="4">
        <v>0</v>
      </c>
      <c r="D83" s="4">
        <v>202</v>
      </c>
      <c r="E83" s="4">
        <v>648</v>
      </c>
      <c r="F83" s="4">
        <v>812</v>
      </c>
      <c r="G83" s="4">
        <v>1219</v>
      </c>
      <c r="H83" s="4">
        <v>2360</v>
      </c>
      <c r="I83" s="4">
        <v>2912</v>
      </c>
      <c r="J83" s="9">
        <v>3091</v>
      </c>
      <c r="K83" s="9">
        <v>5883</v>
      </c>
      <c r="L83" s="4">
        <v>5883</v>
      </c>
      <c r="M83" s="4">
        <v>6512</v>
      </c>
      <c r="N83" s="4">
        <v>4481</v>
      </c>
      <c r="O83" s="4">
        <v>2419</v>
      </c>
      <c r="P83" s="4">
        <v>2186</v>
      </c>
      <c r="Q83" s="4">
        <v>1381</v>
      </c>
      <c r="R83" s="4">
        <v>760</v>
      </c>
      <c r="S83" s="4">
        <v>165</v>
      </c>
      <c r="T83" s="4">
        <v>0</v>
      </c>
      <c r="U83" s="4">
        <v>0</v>
      </c>
    </row>
    <row r="84" spans="1:21" x14ac:dyDescent="0.2">
      <c r="A84" s="1">
        <v>45887</v>
      </c>
      <c r="B84" s="14">
        <v>273.85000000000002</v>
      </c>
      <c r="C84" s="4">
        <v>0</v>
      </c>
      <c r="D84" s="4">
        <v>0</v>
      </c>
      <c r="E84" s="4">
        <v>211</v>
      </c>
      <c r="F84" s="4">
        <v>1672</v>
      </c>
      <c r="G84" s="4">
        <v>842</v>
      </c>
      <c r="H84" s="4">
        <v>686</v>
      </c>
      <c r="I84" s="4">
        <v>2261</v>
      </c>
      <c r="J84" s="9">
        <v>2537</v>
      </c>
      <c r="K84" s="9">
        <v>2371</v>
      </c>
      <c r="L84" s="4">
        <v>2371</v>
      </c>
      <c r="M84" s="4">
        <v>2795</v>
      </c>
      <c r="N84" s="4">
        <v>3430</v>
      </c>
      <c r="O84" s="4">
        <v>2108</v>
      </c>
      <c r="P84" s="4">
        <v>1218</v>
      </c>
      <c r="Q84" s="4">
        <v>1932</v>
      </c>
      <c r="R84" s="4">
        <v>653</v>
      </c>
      <c r="S84" s="4">
        <v>0</v>
      </c>
      <c r="T84" s="4">
        <v>0</v>
      </c>
      <c r="U84" s="4">
        <v>0</v>
      </c>
    </row>
    <row r="85" spans="1:21" x14ac:dyDescent="0.2">
      <c r="A85" s="1">
        <v>45888</v>
      </c>
      <c r="B85" s="14">
        <v>274.26</v>
      </c>
      <c r="C85" s="4">
        <v>0</v>
      </c>
      <c r="D85" s="4">
        <v>171</v>
      </c>
      <c r="E85" s="4">
        <v>513</v>
      </c>
      <c r="F85" s="4">
        <v>825</v>
      </c>
      <c r="G85" s="4">
        <v>521</v>
      </c>
      <c r="H85" s="4">
        <v>1928</v>
      </c>
      <c r="I85" s="4">
        <v>2633</v>
      </c>
      <c r="J85" s="9">
        <v>1959</v>
      </c>
      <c r="K85" s="9">
        <v>3537</v>
      </c>
      <c r="L85" s="4">
        <v>3537</v>
      </c>
      <c r="M85" s="4">
        <v>4571</v>
      </c>
      <c r="N85" s="4">
        <v>3920</v>
      </c>
      <c r="O85" s="4">
        <v>2804</v>
      </c>
      <c r="P85" s="4">
        <v>2432</v>
      </c>
      <c r="Q85" s="4">
        <v>761</v>
      </c>
      <c r="R85" s="4">
        <v>208</v>
      </c>
      <c r="S85" s="4">
        <v>185</v>
      </c>
      <c r="T85" s="4">
        <v>166</v>
      </c>
      <c r="U85" s="4">
        <v>0</v>
      </c>
    </row>
    <row r="86" spans="1:21" x14ac:dyDescent="0.2">
      <c r="A86" s="1">
        <v>45889</v>
      </c>
      <c r="B86" s="14">
        <v>277.51</v>
      </c>
      <c r="C86" s="4">
        <v>0</v>
      </c>
      <c r="D86" s="4">
        <v>0</v>
      </c>
      <c r="E86" s="4">
        <v>347</v>
      </c>
      <c r="F86" s="4">
        <v>1106</v>
      </c>
      <c r="G86" s="4">
        <v>1022</v>
      </c>
      <c r="H86" s="4">
        <v>2197</v>
      </c>
      <c r="I86" s="4">
        <v>2127</v>
      </c>
      <c r="J86" s="9">
        <v>3229</v>
      </c>
      <c r="K86" s="9">
        <v>4083</v>
      </c>
      <c r="L86" s="4">
        <v>4083</v>
      </c>
      <c r="M86" s="4">
        <v>3266</v>
      </c>
      <c r="N86" s="4">
        <v>3303</v>
      </c>
      <c r="O86" s="4">
        <v>1798</v>
      </c>
      <c r="P86" s="4">
        <v>1931</v>
      </c>
      <c r="Q86" s="4">
        <v>1663</v>
      </c>
      <c r="R86" s="4">
        <v>420</v>
      </c>
      <c r="S86" s="4">
        <v>424</v>
      </c>
      <c r="T86" s="4">
        <v>171</v>
      </c>
      <c r="U86" s="4">
        <v>0</v>
      </c>
    </row>
    <row r="87" spans="1:21" x14ac:dyDescent="0.2">
      <c r="A87" s="1">
        <v>45890</v>
      </c>
      <c r="B87" s="14">
        <v>274.63</v>
      </c>
      <c r="C87" s="4">
        <v>0</v>
      </c>
      <c r="D87" s="4">
        <v>172</v>
      </c>
      <c r="E87" s="4">
        <v>1083</v>
      </c>
      <c r="F87" s="4">
        <v>676</v>
      </c>
      <c r="G87" s="4">
        <v>1610</v>
      </c>
      <c r="H87" s="4">
        <v>1076</v>
      </c>
      <c r="I87" s="4">
        <v>2127</v>
      </c>
      <c r="J87" s="9">
        <v>2986</v>
      </c>
      <c r="K87" s="9">
        <v>2658</v>
      </c>
      <c r="L87" s="4">
        <v>2658</v>
      </c>
      <c r="M87" s="4">
        <v>3681</v>
      </c>
      <c r="N87" s="4">
        <v>3127</v>
      </c>
      <c r="O87" s="4">
        <v>2767</v>
      </c>
      <c r="P87" s="4">
        <v>2369</v>
      </c>
      <c r="Q87" s="4">
        <v>1112</v>
      </c>
      <c r="R87" s="4">
        <v>787</v>
      </c>
      <c r="S87" s="4">
        <v>501</v>
      </c>
      <c r="T87" s="4">
        <v>247</v>
      </c>
      <c r="U87" s="4">
        <v>0</v>
      </c>
    </row>
    <row r="88" spans="1:21" x14ac:dyDescent="0.2">
      <c r="A88" s="1">
        <v>45891</v>
      </c>
      <c r="B88" s="14">
        <v>278.19</v>
      </c>
      <c r="C88" s="4">
        <v>0</v>
      </c>
      <c r="D88" s="4">
        <v>474</v>
      </c>
      <c r="E88" s="4">
        <v>478</v>
      </c>
      <c r="F88" s="4">
        <v>486</v>
      </c>
      <c r="G88" s="4">
        <v>1102</v>
      </c>
      <c r="H88" s="4">
        <v>1703</v>
      </c>
      <c r="I88" s="4">
        <v>1029</v>
      </c>
      <c r="J88" s="9">
        <v>2723</v>
      </c>
      <c r="K88" s="9">
        <v>4653</v>
      </c>
      <c r="L88" s="4">
        <v>4653</v>
      </c>
      <c r="M88" s="4">
        <v>4085</v>
      </c>
      <c r="N88" s="4">
        <v>4019</v>
      </c>
      <c r="O88" s="4">
        <v>2049</v>
      </c>
      <c r="P88" s="4">
        <v>2225</v>
      </c>
      <c r="Q88" s="4">
        <v>723</v>
      </c>
      <c r="R88" s="4">
        <v>402</v>
      </c>
      <c r="S88" s="4">
        <v>298</v>
      </c>
      <c r="T88" s="4">
        <v>389</v>
      </c>
      <c r="U88" s="4">
        <v>0</v>
      </c>
    </row>
    <row r="89" spans="1:21" x14ac:dyDescent="0.2">
      <c r="A89" s="1">
        <v>45894</v>
      </c>
      <c r="B89" s="14">
        <v>277.29000000000002</v>
      </c>
      <c r="C89" s="4">
        <v>0</v>
      </c>
      <c r="D89" s="4">
        <v>659</v>
      </c>
      <c r="E89" s="4">
        <v>352</v>
      </c>
      <c r="F89" s="4">
        <v>927</v>
      </c>
      <c r="G89" s="4">
        <v>1249</v>
      </c>
      <c r="H89" s="4">
        <v>1889</v>
      </c>
      <c r="I89" s="4">
        <v>1321</v>
      </c>
      <c r="J89" s="9">
        <v>1568</v>
      </c>
      <c r="K89" s="9">
        <v>2934</v>
      </c>
      <c r="L89" s="4">
        <v>2934</v>
      </c>
      <c r="M89" s="4">
        <v>3265</v>
      </c>
      <c r="N89" s="4">
        <v>2570</v>
      </c>
      <c r="O89" s="4">
        <v>2696</v>
      </c>
      <c r="P89" s="4">
        <v>2307</v>
      </c>
      <c r="Q89" s="4">
        <v>645</v>
      </c>
      <c r="R89" s="4">
        <v>947</v>
      </c>
      <c r="S89" s="4">
        <v>105</v>
      </c>
      <c r="T89" s="4">
        <v>168</v>
      </c>
      <c r="U89" s="4">
        <v>0</v>
      </c>
    </row>
    <row r="90" spans="1:21" x14ac:dyDescent="0.2">
      <c r="A90" s="1">
        <v>45895</v>
      </c>
      <c r="B90" s="14">
        <v>275.33</v>
      </c>
      <c r="C90" s="4">
        <v>0</v>
      </c>
      <c r="D90" s="4">
        <v>339</v>
      </c>
      <c r="E90" s="4">
        <v>425</v>
      </c>
      <c r="F90" s="4">
        <v>1602</v>
      </c>
      <c r="G90" s="4">
        <v>1131</v>
      </c>
      <c r="H90" s="4">
        <v>1691</v>
      </c>
      <c r="I90" s="4">
        <v>1638</v>
      </c>
      <c r="J90" s="9">
        <v>1929</v>
      </c>
      <c r="K90" s="9">
        <v>2225</v>
      </c>
      <c r="L90" s="4">
        <v>2225</v>
      </c>
      <c r="M90" s="4">
        <v>4553</v>
      </c>
      <c r="N90" s="4">
        <v>3506</v>
      </c>
      <c r="O90" s="4">
        <v>1792</v>
      </c>
      <c r="P90" s="4">
        <v>1645</v>
      </c>
      <c r="Q90" s="4">
        <v>1297</v>
      </c>
      <c r="R90" s="4">
        <v>643</v>
      </c>
      <c r="S90" s="4">
        <v>663</v>
      </c>
      <c r="T90" s="4">
        <v>0</v>
      </c>
      <c r="U90" s="4">
        <v>0</v>
      </c>
    </row>
    <row r="91" spans="1:21" x14ac:dyDescent="0.2">
      <c r="A91" s="1">
        <v>45896</v>
      </c>
      <c r="B91" s="14">
        <v>280.29000000000002</v>
      </c>
      <c r="C91" s="4">
        <v>0</v>
      </c>
      <c r="D91" s="4">
        <v>174</v>
      </c>
      <c r="E91" s="4">
        <v>0</v>
      </c>
      <c r="F91" s="4">
        <v>972</v>
      </c>
      <c r="G91" s="4">
        <v>1034</v>
      </c>
      <c r="H91" s="4">
        <v>1370</v>
      </c>
      <c r="I91" s="4">
        <v>2799</v>
      </c>
      <c r="J91" s="9">
        <v>3138</v>
      </c>
      <c r="K91" s="9">
        <v>5609</v>
      </c>
      <c r="L91" s="4">
        <v>5609</v>
      </c>
      <c r="M91" s="4">
        <v>3477</v>
      </c>
      <c r="N91" s="4">
        <v>3538</v>
      </c>
      <c r="O91" s="4">
        <v>1394</v>
      </c>
      <c r="P91" s="4">
        <v>2143</v>
      </c>
      <c r="Q91" s="4">
        <v>1588</v>
      </c>
      <c r="R91" s="4">
        <v>472</v>
      </c>
      <c r="S91" s="4">
        <v>229</v>
      </c>
      <c r="T91" s="4">
        <v>40</v>
      </c>
      <c r="U91" s="4">
        <v>0</v>
      </c>
    </row>
    <row r="92" spans="1:21" x14ac:dyDescent="0.2">
      <c r="A92" s="1">
        <v>45897</v>
      </c>
      <c r="B92" s="14">
        <v>280.51</v>
      </c>
      <c r="C92" s="4">
        <v>0</v>
      </c>
      <c r="D92" s="4">
        <v>211</v>
      </c>
      <c r="E92" s="4">
        <v>465</v>
      </c>
      <c r="F92" s="4">
        <v>1353</v>
      </c>
      <c r="G92" s="4">
        <v>915</v>
      </c>
      <c r="H92" s="4">
        <v>888</v>
      </c>
      <c r="I92" s="4">
        <v>1313</v>
      </c>
      <c r="J92" s="9">
        <v>3287</v>
      </c>
      <c r="K92" s="9">
        <v>2976</v>
      </c>
      <c r="L92" s="4">
        <v>2976</v>
      </c>
      <c r="M92" s="4">
        <v>3739</v>
      </c>
      <c r="N92" s="4">
        <v>4166</v>
      </c>
      <c r="O92" s="4">
        <v>2783</v>
      </c>
      <c r="P92" s="4">
        <v>2171</v>
      </c>
      <c r="Q92" s="4">
        <v>511</v>
      </c>
      <c r="R92" s="4">
        <v>378</v>
      </c>
      <c r="S92" s="4">
        <v>424</v>
      </c>
      <c r="T92" s="4">
        <v>394</v>
      </c>
      <c r="U92" s="4">
        <v>0</v>
      </c>
    </row>
    <row r="93" spans="1:21" x14ac:dyDescent="0.2">
      <c r="A93" s="1">
        <v>45898</v>
      </c>
      <c r="B93" s="14">
        <v>278.86</v>
      </c>
      <c r="C93" s="4">
        <v>0</v>
      </c>
      <c r="D93" s="4">
        <v>309</v>
      </c>
      <c r="E93" s="4">
        <v>338</v>
      </c>
      <c r="F93" s="4">
        <v>1190</v>
      </c>
      <c r="G93" s="4">
        <v>1122</v>
      </c>
      <c r="H93" s="4">
        <v>1501</v>
      </c>
      <c r="I93" s="4">
        <v>1843</v>
      </c>
      <c r="J93" s="9">
        <v>3010</v>
      </c>
      <c r="K93" s="9">
        <v>3221</v>
      </c>
      <c r="L93" s="4">
        <v>3221</v>
      </c>
      <c r="M93" s="4">
        <v>3762</v>
      </c>
      <c r="N93" s="4">
        <v>3954</v>
      </c>
      <c r="O93" s="4">
        <v>3586</v>
      </c>
      <c r="P93" s="4">
        <v>1081</v>
      </c>
      <c r="Q93" s="4">
        <v>605</v>
      </c>
      <c r="R93" s="4">
        <v>565</v>
      </c>
      <c r="S93" s="4">
        <v>511</v>
      </c>
      <c r="T93" s="4">
        <v>148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279.13</v>
      </c>
      <c r="C95" s="4">
        <v>0</v>
      </c>
      <c r="D95" s="4">
        <v>128</v>
      </c>
      <c r="E95" s="4">
        <v>405</v>
      </c>
      <c r="F95" s="4">
        <v>721</v>
      </c>
      <c r="G95" s="4">
        <v>1208</v>
      </c>
      <c r="H95" s="4">
        <v>892</v>
      </c>
      <c r="I95" s="4">
        <v>1311</v>
      </c>
      <c r="J95" s="9">
        <v>3180</v>
      </c>
      <c r="K95" s="9">
        <v>3230</v>
      </c>
      <c r="L95" s="4">
        <v>3230</v>
      </c>
      <c r="M95" s="4">
        <v>4554</v>
      </c>
      <c r="N95" s="4">
        <v>2997</v>
      </c>
      <c r="O95" s="4">
        <v>3425</v>
      </c>
      <c r="P95" s="4">
        <v>1556</v>
      </c>
      <c r="Q95" s="4">
        <v>760</v>
      </c>
      <c r="R95" s="4">
        <v>158</v>
      </c>
      <c r="S95" s="4">
        <v>166</v>
      </c>
      <c r="T95" s="4">
        <v>0</v>
      </c>
      <c r="U95" s="4">
        <v>0</v>
      </c>
    </row>
    <row r="96" spans="1:21" x14ac:dyDescent="0.2">
      <c r="A96" s="1">
        <v>45903</v>
      </c>
      <c r="B96" s="14">
        <v>280.64999999999998</v>
      </c>
      <c r="C96" s="4">
        <v>0</v>
      </c>
      <c r="D96" s="4">
        <v>0</v>
      </c>
      <c r="E96" s="4">
        <v>359</v>
      </c>
      <c r="F96" s="4">
        <v>705</v>
      </c>
      <c r="G96" s="4">
        <v>773</v>
      </c>
      <c r="H96" s="4">
        <v>1231</v>
      </c>
      <c r="I96" s="4">
        <v>3245</v>
      </c>
      <c r="J96" s="9">
        <v>3550</v>
      </c>
      <c r="K96" s="9">
        <v>2732</v>
      </c>
      <c r="L96" s="4">
        <v>2732</v>
      </c>
      <c r="M96" s="4">
        <v>4772</v>
      </c>
      <c r="N96" s="4">
        <v>4307</v>
      </c>
      <c r="O96" s="4">
        <v>3719</v>
      </c>
      <c r="P96" s="4">
        <v>1446</v>
      </c>
      <c r="Q96" s="4">
        <v>742</v>
      </c>
      <c r="R96" s="4">
        <v>559</v>
      </c>
      <c r="S96" s="4">
        <v>11</v>
      </c>
      <c r="T96" s="4">
        <v>31</v>
      </c>
      <c r="U96" s="4">
        <v>0</v>
      </c>
    </row>
    <row r="97" spans="1:21" x14ac:dyDescent="0.2">
      <c r="A97" s="1">
        <v>45904</v>
      </c>
      <c r="B97" s="14">
        <v>282.38</v>
      </c>
      <c r="C97" s="4">
        <v>0</v>
      </c>
      <c r="D97" s="4">
        <v>0</v>
      </c>
      <c r="E97" s="4">
        <v>570</v>
      </c>
      <c r="F97" s="4">
        <v>340</v>
      </c>
      <c r="G97" s="4">
        <v>1452</v>
      </c>
      <c r="H97" s="4">
        <v>1018</v>
      </c>
      <c r="I97" s="4">
        <v>1931</v>
      </c>
      <c r="J97" s="9">
        <v>2499</v>
      </c>
      <c r="K97" s="9">
        <v>4618</v>
      </c>
      <c r="L97" s="4">
        <v>4618</v>
      </c>
      <c r="M97" s="4">
        <v>3777</v>
      </c>
      <c r="N97" s="4">
        <v>3675</v>
      </c>
      <c r="O97" s="4">
        <v>2067</v>
      </c>
      <c r="P97" s="4">
        <v>1381</v>
      </c>
      <c r="Q97" s="4">
        <v>991</v>
      </c>
      <c r="R97" s="4">
        <v>1273</v>
      </c>
      <c r="S97" s="4">
        <v>385</v>
      </c>
      <c r="T97" s="4">
        <v>28</v>
      </c>
      <c r="U97" s="4">
        <v>0</v>
      </c>
    </row>
    <row r="98" spans="1:21" x14ac:dyDescent="0.2">
      <c r="A98" s="1">
        <v>45905</v>
      </c>
      <c r="B98" s="14">
        <v>283.02999999999997</v>
      </c>
      <c r="C98" s="4">
        <v>0</v>
      </c>
      <c r="D98" s="4">
        <v>571</v>
      </c>
      <c r="E98" s="4">
        <v>1409</v>
      </c>
      <c r="F98" s="4">
        <v>762</v>
      </c>
      <c r="G98" s="4">
        <v>1519</v>
      </c>
      <c r="H98" s="4">
        <v>1320</v>
      </c>
      <c r="I98" s="4">
        <v>3325</v>
      </c>
      <c r="J98" s="9">
        <v>5000</v>
      </c>
      <c r="K98" s="9">
        <v>6786</v>
      </c>
      <c r="L98" s="4">
        <v>6786</v>
      </c>
      <c r="M98" s="4">
        <v>8056</v>
      </c>
      <c r="N98" s="4">
        <v>6074</v>
      </c>
      <c r="O98" s="4">
        <v>4005</v>
      </c>
      <c r="P98" s="4">
        <v>3378</v>
      </c>
      <c r="Q98" s="4">
        <v>2303</v>
      </c>
      <c r="R98" s="4">
        <v>715</v>
      </c>
      <c r="S98" s="4">
        <v>375</v>
      </c>
      <c r="T98" s="4">
        <v>0</v>
      </c>
      <c r="U98" s="4">
        <v>0</v>
      </c>
    </row>
    <row r="99" spans="1:21" x14ac:dyDescent="0.2">
      <c r="A99" s="1">
        <v>45908</v>
      </c>
      <c r="B99" s="14">
        <v>283.02</v>
      </c>
      <c r="C99" s="4">
        <v>0</v>
      </c>
      <c r="D99" s="4">
        <v>0</v>
      </c>
      <c r="E99" s="4">
        <v>336</v>
      </c>
      <c r="F99" s="4">
        <v>525</v>
      </c>
      <c r="G99" s="4">
        <v>1441</v>
      </c>
      <c r="H99" s="4">
        <v>979</v>
      </c>
      <c r="I99" s="4">
        <v>2618</v>
      </c>
      <c r="J99" s="9">
        <v>2424</v>
      </c>
      <c r="K99" s="9">
        <v>3914</v>
      </c>
      <c r="L99" s="4">
        <v>3914</v>
      </c>
      <c r="M99" s="4">
        <v>4020</v>
      </c>
      <c r="N99" s="4">
        <v>4006</v>
      </c>
      <c r="O99" s="4">
        <v>2508</v>
      </c>
      <c r="P99" s="4">
        <v>1489</v>
      </c>
      <c r="Q99" s="4">
        <v>335</v>
      </c>
      <c r="R99" s="4">
        <v>470</v>
      </c>
      <c r="S99" s="4">
        <v>397</v>
      </c>
      <c r="T99" s="4">
        <v>150</v>
      </c>
      <c r="U99" s="4">
        <v>0</v>
      </c>
    </row>
    <row r="100" spans="1:21" x14ac:dyDescent="0.2">
      <c r="A100" s="1">
        <v>45909</v>
      </c>
      <c r="B100" s="14">
        <v>283.45</v>
      </c>
      <c r="C100" s="4">
        <v>0</v>
      </c>
      <c r="D100" s="4">
        <v>460</v>
      </c>
      <c r="E100" s="4">
        <v>496</v>
      </c>
      <c r="F100" s="4">
        <v>445</v>
      </c>
      <c r="G100" s="4">
        <v>1262</v>
      </c>
      <c r="H100" s="4">
        <v>2026</v>
      </c>
      <c r="I100" s="4">
        <v>1773</v>
      </c>
      <c r="J100" s="9">
        <v>1947</v>
      </c>
      <c r="K100" s="9">
        <v>3935</v>
      </c>
      <c r="L100" s="4">
        <v>3935</v>
      </c>
      <c r="M100" s="4">
        <v>4116</v>
      </c>
      <c r="N100" s="4">
        <v>3437</v>
      </c>
      <c r="O100" s="4">
        <v>2081</v>
      </c>
      <c r="P100" s="4">
        <v>2455</v>
      </c>
      <c r="Q100" s="4">
        <v>1368</v>
      </c>
      <c r="R100" s="4">
        <v>759</v>
      </c>
      <c r="S100" s="4">
        <v>0</v>
      </c>
      <c r="T100" s="4">
        <v>0</v>
      </c>
      <c r="U100" s="4">
        <v>0</v>
      </c>
    </row>
    <row r="101" spans="1:21" x14ac:dyDescent="0.2">
      <c r="A101" s="1">
        <v>45910</v>
      </c>
      <c r="B101" s="14">
        <v>284.47000000000003</v>
      </c>
      <c r="C101" s="4">
        <v>0</v>
      </c>
      <c r="D101" s="4">
        <v>334</v>
      </c>
      <c r="E101" s="4">
        <v>334</v>
      </c>
      <c r="F101" s="4">
        <v>795</v>
      </c>
      <c r="G101" s="4">
        <v>1307</v>
      </c>
      <c r="H101" s="4">
        <v>1230</v>
      </c>
      <c r="I101" s="4">
        <v>3083</v>
      </c>
      <c r="J101" s="9">
        <v>2666</v>
      </c>
      <c r="K101" s="9">
        <v>4473</v>
      </c>
      <c r="L101" s="4">
        <v>4473</v>
      </c>
      <c r="M101" s="4">
        <v>3917</v>
      </c>
      <c r="N101" s="4">
        <v>3621</v>
      </c>
      <c r="O101" s="4">
        <v>2745</v>
      </c>
      <c r="P101" s="4">
        <v>899</v>
      </c>
      <c r="Q101" s="4">
        <v>1369</v>
      </c>
      <c r="R101" s="4">
        <v>1020</v>
      </c>
      <c r="S101" s="4">
        <v>461</v>
      </c>
      <c r="T101" s="4">
        <v>274</v>
      </c>
      <c r="U101" s="4">
        <v>0</v>
      </c>
    </row>
    <row r="102" spans="1:21" x14ac:dyDescent="0.2">
      <c r="A102" s="1">
        <v>45911</v>
      </c>
      <c r="B102" s="14">
        <v>284.74</v>
      </c>
      <c r="C102" s="4">
        <v>0</v>
      </c>
      <c r="D102" s="4">
        <v>0</v>
      </c>
      <c r="E102" s="4">
        <v>756</v>
      </c>
      <c r="F102" s="4">
        <v>729</v>
      </c>
      <c r="G102" s="4">
        <v>488</v>
      </c>
      <c r="H102" s="4">
        <v>770</v>
      </c>
      <c r="I102" s="4">
        <v>2212</v>
      </c>
      <c r="J102" s="9">
        <v>3827</v>
      </c>
      <c r="K102" s="9">
        <v>3695</v>
      </c>
      <c r="L102" s="4">
        <v>3695</v>
      </c>
      <c r="M102" s="4">
        <v>5216</v>
      </c>
      <c r="N102" s="4">
        <v>3766</v>
      </c>
      <c r="O102" s="4">
        <v>1622</v>
      </c>
      <c r="P102" s="4">
        <v>2097</v>
      </c>
      <c r="Q102" s="4">
        <v>913</v>
      </c>
      <c r="R102" s="4">
        <v>593</v>
      </c>
      <c r="S102" s="4">
        <v>49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284.3</v>
      </c>
      <c r="C103" s="4">
        <v>0</v>
      </c>
      <c r="D103" s="4">
        <v>346</v>
      </c>
      <c r="E103" s="4">
        <v>169</v>
      </c>
      <c r="F103" s="4">
        <v>175</v>
      </c>
      <c r="G103" s="4">
        <v>1122</v>
      </c>
      <c r="H103" s="4">
        <v>2068</v>
      </c>
      <c r="I103" s="4">
        <v>3577</v>
      </c>
      <c r="J103" s="9">
        <v>3538</v>
      </c>
      <c r="K103" s="9">
        <v>3766</v>
      </c>
      <c r="L103" s="4">
        <v>3766</v>
      </c>
      <c r="M103" s="4">
        <v>3291</v>
      </c>
      <c r="N103" s="4">
        <v>4789</v>
      </c>
      <c r="O103" s="4">
        <v>2473</v>
      </c>
      <c r="P103" s="4">
        <v>2442</v>
      </c>
      <c r="Q103" s="4">
        <v>990</v>
      </c>
      <c r="R103" s="4">
        <v>306</v>
      </c>
      <c r="S103" s="4">
        <v>353</v>
      </c>
      <c r="T103" s="4">
        <v>45</v>
      </c>
      <c r="U103" s="4">
        <v>0</v>
      </c>
    </row>
    <row r="104" spans="1:21" x14ac:dyDescent="0.2">
      <c r="A104" s="1">
        <v>45915</v>
      </c>
      <c r="B104" s="14">
        <v>285.41000000000003</v>
      </c>
      <c r="C104" s="4">
        <v>0</v>
      </c>
      <c r="D104" s="4">
        <v>164</v>
      </c>
      <c r="E104" s="4">
        <v>511</v>
      </c>
      <c r="F104" s="4">
        <v>169</v>
      </c>
      <c r="G104" s="4">
        <v>857</v>
      </c>
      <c r="H104" s="4">
        <v>2207</v>
      </c>
      <c r="I104" s="4">
        <v>2513</v>
      </c>
      <c r="J104" s="9">
        <v>1330</v>
      </c>
      <c r="K104" s="9">
        <v>4034</v>
      </c>
      <c r="L104" s="4">
        <v>4034</v>
      </c>
      <c r="M104" s="4">
        <v>2873</v>
      </c>
      <c r="N104" s="4">
        <v>2134</v>
      </c>
      <c r="O104" s="4">
        <v>2229</v>
      </c>
      <c r="P104" s="4">
        <v>2431</v>
      </c>
      <c r="Q104" s="4">
        <v>701</v>
      </c>
      <c r="R104" s="4">
        <v>270</v>
      </c>
      <c r="S104" s="4">
        <v>410</v>
      </c>
      <c r="T104" s="4">
        <v>0</v>
      </c>
      <c r="U104" s="4">
        <v>0</v>
      </c>
    </row>
    <row r="105" spans="1:21" x14ac:dyDescent="0.2">
      <c r="A105" s="1">
        <v>45916</v>
      </c>
      <c r="B105" s="14">
        <v>279.58</v>
      </c>
      <c r="C105" s="4">
        <v>0</v>
      </c>
      <c r="D105" s="4">
        <v>798</v>
      </c>
      <c r="E105" s="4">
        <v>345</v>
      </c>
      <c r="F105" s="4">
        <v>343</v>
      </c>
      <c r="G105" s="4">
        <v>714</v>
      </c>
      <c r="H105" s="4">
        <v>1300</v>
      </c>
      <c r="I105" s="4">
        <v>2440</v>
      </c>
      <c r="J105" s="9">
        <v>4021</v>
      </c>
      <c r="K105" s="9">
        <v>4132</v>
      </c>
      <c r="L105" s="4">
        <v>4132</v>
      </c>
      <c r="M105" s="4">
        <v>2370</v>
      </c>
      <c r="N105" s="4">
        <v>5076</v>
      </c>
      <c r="O105" s="4">
        <v>2729</v>
      </c>
      <c r="P105" s="4">
        <v>2087</v>
      </c>
      <c r="Q105" s="4">
        <v>694</v>
      </c>
      <c r="R105" s="4">
        <v>1121</v>
      </c>
      <c r="S105" s="4">
        <v>533</v>
      </c>
      <c r="T105" s="4">
        <v>311</v>
      </c>
      <c r="U105" s="4">
        <v>0</v>
      </c>
    </row>
    <row r="106" spans="1:21" x14ac:dyDescent="0.2">
      <c r="A106" s="1">
        <v>45917</v>
      </c>
      <c r="B106" s="14">
        <v>287.45999999999998</v>
      </c>
      <c r="C106" s="4">
        <v>0</v>
      </c>
      <c r="D106" s="4">
        <v>0</v>
      </c>
      <c r="E106" s="4">
        <v>58</v>
      </c>
      <c r="F106" s="4">
        <v>842</v>
      </c>
      <c r="G106" s="4">
        <v>1013</v>
      </c>
      <c r="H106" s="4">
        <v>2198</v>
      </c>
      <c r="I106" s="4">
        <v>2674</v>
      </c>
      <c r="J106" s="9">
        <v>3030</v>
      </c>
      <c r="K106" s="9">
        <v>3150</v>
      </c>
      <c r="L106" s="4">
        <v>3150</v>
      </c>
      <c r="M106" s="4">
        <v>3171</v>
      </c>
      <c r="N106" s="4">
        <v>2857</v>
      </c>
      <c r="O106" s="4">
        <v>2823</v>
      </c>
      <c r="P106" s="4">
        <v>1306</v>
      </c>
      <c r="Q106" s="4">
        <v>1126</v>
      </c>
      <c r="R106" s="4">
        <v>879</v>
      </c>
      <c r="S106" s="4">
        <v>246</v>
      </c>
      <c r="T106" s="4">
        <v>17</v>
      </c>
      <c r="U106" s="4">
        <v>0</v>
      </c>
    </row>
    <row r="107" spans="1:21" x14ac:dyDescent="0.2">
      <c r="A107" s="1">
        <v>45918</v>
      </c>
      <c r="B107" s="14">
        <v>285.64999999999998</v>
      </c>
      <c r="C107" s="4">
        <v>0</v>
      </c>
      <c r="D107" s="4">
        <v>315</v>
      </c>
      <c r="E107" s="4">
        <v>343</v>
      </c>
      <c r="F107" s="4">
        <v>1189</v>
      </c>
      <c r="G107" s="4">
        <v>678</v>
      </c>
      <c r="H107" s="4">
        <v>1476</v>
      </c>
      <c r="I107" s="4">
        <v>1395</v>
      </c>
      <c r="J107" s="9">
        <v>4187</v>
      </c>
      <c r="K107" s="9">
        <v>2943</v>
      </c>
      <c r="L107" s="4">
        <v>2943</v>
      </c>
      <c r="M107" s="4">
        <v>4362</v>
      </c>
      <c r="N107" s="4">
        <v>4478</v>
      </c>
      <c r="O107" s="4">
        <v>1664</v>
      </c>
      <c r="P107" s="4">
        <v>1230</v>
      </c>
      <c r="Q107" s="4">
        <v>1527</v>
      </c>
      <c r="R107" s="4">
        <v>204</v>
      </c>
      <c r="S107" s="4">
        <v>959</v>
      </c>
      <c r="T107" s="4">
        <v>167</v>
      </c>
      <c r="U107" s="4">
        <v>0</v>
      </c>
    </row>
    <row r="108" spans="1:21" x14ac:dyDescent="0.2">
      <c r="A108" s="1">
        <v>45919</v>
      </c>
      <c r="B108" s="14">
        <v>285.32</v>
      </c>
      <c r="C108" s="4">
        <v>0</v>
      </c>
      <c r="D108" s="4">
        <v>0</v>
      </c>
      <c r="E108" s="4">
        <v>204</v>
      </c>
      <c r="F108" s="4">
        <v>654</v>
      </c>
      <c r="G108" s="4">
        <v>1260</v>
      </c>
      <c r="H108" s="4">
        <v>839</v>
      </c>
      <c r="I108" s="4">
        <v>3360</v>
      </c>
      <c r="J108" s="9">
        <v>3172</v>
      </c>
      <c r="K108" s="9">
        <v>5532</v>
      </c>
      <c r="L108" s="4">
        <v>5532</v>
      </c>
      <c r="M108" s="4">
        <v>4685</v>
      </c>
      <c r="N108" s="4">
        <v>4245</v>
      </c>
      <c r="O108" s="4">
        <v>3256</v>
      </c>
      <c r="P108" s="4">
        <v>1384</v>
      </c>
      <c r="Q108" s="4">
        <v>1155</v>
      </c>
      <c r="R108" s="4">
        <v>154</v>
      </c>
      <c r="S108" s="4">
        <v>498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285.61</v>
      </c>
      <c r="C109" s="4">
        <v>0</v>
      </c>
      <c r="D109" s="4">
        <v>349</v>
      </c>
      <c r="E109" s="4">
        <v>331</v>
      </c>
      <c r="F109" s="4">
        <v>689</v>
      </c>
      <c r="G109" s="4">
        <v>743</v>
      </c>
      <c r="H109" s="4">
        <v>846</v>
      </c>
      <c r="I109" s="4">
        <v>1821</v>
      </c>
      <c r="J109" s="9">
        <v>2294</v>
      </c>
      <c r="K109" s="9">
        <v>3597</v>
      </c>
      <c r="L109" s="4">
        <v>3597</v>
      </c>
      <c r="M109" s="4">
        <v>4209</v>
      </c>
      <c r="N109" s="4">
        <v>2782</v>
      </c>
      <c r="O109" s="4">
        <v>2334</v>
      </c>
      <c r="P109" s="4">
        <v>1879</v>
      </c>
      <c r="Q109" s="4">
        <v>943</v>
      </c>
      <c r="R109" s="4">
        <v>169</v>
      </c>
      <c r="S109" s="4">
        <v>54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283.27</v>
      </c>
      <c r="C110" s="4">
        <v>0</v>
      </c>
      <c r="D110" s="4">
        <v>0</v>
      </c>
      <c r="E110" s="4">
        <v>0</v>
      </c>
      <c r="F110" s="4">
        <v>1603</v>
      </c>
      <c r="G110" s="4">
        <v>387</v>
      </c>
      <c r="H110" s="4">
        <v>956</v>
      </c>
      <c r="I110" s="4">
        <v>2449</v>
      </c>
      <c r="J110" s="9">
        <v>1386</v>
      </c>
      <c r="K110" s="9">
        <v>3566</v>
      </c>
      <c r="L110" s="4">
        <v>3566</v>
      </c>
      <c r="M110" s="4">
        <v>4788</v>
      </c>
      <c r="N110" s="4">
        <v>2954</v>
      </c>
      <c r="O110" s="4">
        <v>1913</v>
      </c>
      <c r="P110" s="4">
        <v>1382</v>
      </c>
      <c r="Q110" s="4">
        <v>985</v>
      </c>
      <c r="R110" s="4">
        <v>320</v>
      </c>
      <c r="S110" s="4">
        <v>168</v>
      </c>
      <c r="T110" s="4">
        <v>162</v>
      </c>
      <c r="U110" s="4">
        <v>0</v>
      </c>
    </row>
    <row r="111" spans="1:21" x14ac:dyDescent="0.2">
      <c r="A111" s="1">
        <v>45924</v>
      </c>
      <c r="B111" s="14">
        <v>287.08</v>
      </c>
      <c r="C111" s="4">
        <v>0</v>
      </c>
      <c r="D111" s="4">
        <v>507</v>
      </c>
      <c r="E111" s="4">
        <v>513</v>
      </c>
      <c r="F111" s="4">
        <v>804</v>
      </c>
      <c r="G111" s="4">
        <v>818</v>
      </c>
      <c r="H111" s="4">
        <v>1696</v>
      </c>
      <c r="I111" s="4">
        <v>3010</v>
      </c>
      <c r="J111" s="9">
        <v>3728</v>
      </c>
      <c r="K111" s="9">
        <v>3716</v>
      </c>
      <c r="L111" s="4">
        <v>3716</v>
      </c>
      <c r="M111" s="4">
        <v>4212</v>
      </c>
      <c r="N111" s="4">
        <v>3723</v>
      </c>
      <c r="O111" s="4">
        <v>1778</v>
      </c>
      <c r="P111" s="4">
        <v>1635</v>
      </c>
      <c r="Q111" s="4">
        <v>555</v>
      </c>
      <c r="R111" s="4">
        <v>1275</v>
      </c>
      <c r="S111" s="4">
        <v>693</v>
      </c>
      <c r="T111" s="4">
        <v>279</v>
      </c>
      <c r="U111" s="4">
        <v>0</v>
      </c>
    </row>
    <row r="112" spans="1:21" x14ac:dyDescent="0.2">
      <c r="A112" s="1">
        <v>45925</v>
      </c>
      <c r="B112" s="14">
        <v>287.08999999999997</v>
      </c>
      <c r="C112" s="4">
        <v>0</v>
      </c>
      <c r="D112" s="4">
        <v>159</v>
      </c>
      <c r="E112" s="4">
        <v>216</v>
      </c>
      <c r="F112" s="4">
        <v>670</v>
      </c>
      <c r="G112" s="4">
        <v>624</v>
      </c>
      <c r="H112" s="4">
        <v>1563</v>
      </c>
      <c r="I112" s="4">
        <v>2043</v>
      </c>
      <c r="J112" s="9">
        <v>2851</v>
      </c>
      <c r="K112" s="9">
        <v>4358</v>
      </c>
      <c r="L112" s="4">
        <v>4358</v>
      </c>
      <c r="M112" s="4">
        <v>3505</v>
      </c>
      <c r="N112" s="4">
        <v>2957</v>
      </c>
      <c r="O112" s="4">
        <v>3167</v>
      </c>
      <c r="P112" s="4">
        <v>1486</v>
      </c>
      <c r="Q112" s="4">
        <v>857</v>
      </c>
      <c r="R112" s="4">
        <v>495</v>
      </c>
      <c r="S112" s="4">
        <v>186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287.38</v>
      </c>
      <c r="C113" s="4">
        <v>0</v>
      </c>
      <c r="D113" s="4">
        <v>331</v>
      </c>
      <c r="E113" s="4">
        <v>349</v>
      </c>
      <c r="F113" s="4">
        <v>203</v>
      </c>
      <c r="G113" s="4">
        <v>1273</v>
      </c>
      <c r="H113" s="4">
        <v>1952</v>
      </c>
      <c r="I113" s="4">
        <v>3646</v>
      </c>
      <c r="J113" s="9">
        <v>5357</v>
      </c>
      <c r="K113" s="9">
        <v>5347</v>
      </c>
      <c r="L113" s="4">
        <v>5347</v>
      </c>
      <c r="M113" s="4">
        <v>5079</v>
      </c>
      <c r="N113" s="4">
        <v>3722</v>
      </c>
      <c r="O113" s="4">
        <v>3096</v>
      </c>
      <c r="P113" s="4">
        <v>2509</v>
      </c>
      <c r="Q113" s="4">
        <v>1739</v>
      </c>
      <c r="R113" s="4">
        <v>314</v>
      </c>
      <c r="S113" s="4">
        <v>454</v>
      </c>
      <c r="T113" s="4">
        <v>148</v>
      </c>
      <c r="U113" s="4">
        <v>0</v>
      </c>
    </row>
    <row r="114" spans="1:21" x14ac:dyDescent="0.2">
      <c r="A114" s="1">
        <v>45929</v>
      </c>
      <c r="B114" s="14">
        <v>288.76</v>
      </c>
      <c r="C114" s="4">
        <v>0</v>
      </c>
      <c r="D114" s="4">
        <v>0</v>
      </c>
      <c r="E114" s="4">
        <v>339</v>
      </c>
      <c r="F114" s="4">
        <v>843</v>
      </c>
      <c r="G114" s="4">
        <v>537</v>
      </c>
      <c r="H114" s="4">
        <v>1706</v>
      </c>
      <c r="I114" s="4">
        <v>2118</v>
      </c>
      <c r="J114" s="9">
        <v>2673</v>
      </c>
      <c r="K114" s="9">
        <v>4539</v>
      </c>
      <c r="L114" s="4">
        <v>4539</v>
      </c>
      <c r="M114" s="4">
        <v>3926</v>
      </c>
      <c r="N114" s="4">
        <v>4324</v>
      </c>
      <c r="O114" s="4">
        <v>2250</v>
      </c>
      <c r="P114" s="4">
        <v>2243</v>
      </c>
      <c r="Q114" s="4">
        <v>497</v>
      </c>
      <c r="R114" s="4">
        <v>309</v>
      </c>
      <c r="S114" s="4">
        <v>0</v>
      </c>
      <c r="T114" s="4">
        <v>0</v>
      </c>
      <c r="U114" s="4">
        <v>0</v>
      </c>
    </row>
    <row r="115" spans="1:21" x14ac:dyDescent="0.2">
      <c r="A115" s="1">
        <v>45930</v>
      </c>
      <c r="B115" s="14">
        <v>286.68</v>
      </c>
      <c r="C115" s="4">
        <v>0</v>
      </c>
      <c r="D115" s="4">
        <v>15</v>
      </c>
      <c r="E115" s="4">
        <v>451</v>
      </c>
      <c r="F115" s="4">
        <v>240</v>
      </c>
      <c r="G115" s="4">
        <v>1116</v>
      </c>
      <c r="H115" s="4">
        <v>1727</v>
      </c>
      <c r="I115" s="4">
        <v>2823</v>
      </c>
      <c r="J115" s="9">
        <v>3045</v>
      </c>
      <c r="K115" s="9">
        <v>3567</v>
      </c>
      <c r="L115" s="4">
        <v>3567</v>
      </c>
      <c r="M115" s="4">
        <v>4985</v>
      </c>
      <c r="N115" s="4">
        <v>2356</v>
      </c>
      <c r="O115" s="4">
        <v>2903</v>
      </c>
      <c r="P115" s="4">
        <v>2428</v>
      </c>
      <c r="Q115" s="4">
        <v>792</v>
      </c>
      <c r="R115" s="4">
        <v>330</v>
      </c>
      <c r="S115" s="4">
        <v>172</v>
      </c>
      <c r="T115" s="4">
        <v>208</v>
      </c>
      <c r="U115" s="4">
        <v>0</v>
      </c>
    </row>
    <row r="116" spans="1:21" x14ac:dyDescent="0.2">
      <c r="A116" s="1">
        <v>45931</v>
      </c>
      <c r="B116" s="14">
        <v>283.43</v>
      </c>
      <c r="C116" s="4">
        <v>0</v>
      </c>
      <c r="D116" s="4">
        <v>329</v>
      </c>
      <c r="E116" s="4">
        <v>492</v>
      </c>
      <c r="F116" s="4">
        <v>341</v>
      </c>
      <c r="G116" s="4">
        <v>1191</v>
      </c>
      <c r="H116" s="4">
        <v>1302</v>
      </c>
      <c r="I116" s="4">
        <v>2172</v>
      </c>
      <c r="J116" s="9">
        <v>5656</v>
      </c>
      <c r="K116" s="9">
        <v>3012</v>
      </c>
      <c r="L116" s="4">
        <v>3012</v>
      </c>
      <c r="M116" s="4">
        <v>4432</v>
      </c>
      <c r="N116" s="4">
        <v>4070</v>
      </c>
      <c r="O116" s="4">
        <v>1999</v>
      </c>
      <c r="P116" s="4">
        <v>1236</v>
      </c>
      <c r="Q116" s="4">
        <v>1374</v>
      </c>
      <c r="R116" s="4">
        <v>649</v>
      </c>
      <c r="S116" s="4">
        <v>299</v>
      </c>
      <c r="T116" s="4">
        <v>336</v>
      </c>
      <c r="U116" s="4">
        <v>0</v>
      </c>
    </row>
    <row r="117" spans="1:21" x14ac:dyDescent="0.2">
      <c r="A117" s="1">
        <v>45932</v>
      </c>
      <c r="B117" s="14">
        <v>287.26</v>
      </c>
      <c r="C117" s="4">
        <v>0</v>
      </c>
      <c r="D117" s="4">
        <v>180</v>
      </c>
      <c r="E117" s="4">
        <v>327</v>
      </c>
      <c r="F117" s="4">
        <v>668</v>
      </c>
      <c r="G117" s="4">
        <v>713</v>
      </c>
      <c r="H117" s="4">
        <v>1480</v>
      </c>
      <c r="I117" s="4">
        <v>2811</v>
      </c>
      <c r="J117" s="9">
        <v>3442</v>
      </c>
      <c r="K117" s="9">
        <v>3974</v>
      </c>
      <c r="L117" s="4">
        <v>3974</v>
      </c>
      <c r="M117" s="4">
        <v>4340</v>
      </c>
      <c r="N117" s="4">
        <v>3030</v>
      </c>
      <c r="O117" s="4">
        <v>3326</v>
      </c>
      <c r="P117" s="4">
        <v>1082</v>
      </c>
      <c r="Q117" s="4">
        <v>629</v>
      </c>
      <c r="R117" s="4">
        <v>318</v>
      </c>
      <c r="S117" s="4">
        <v>615</v>
      </c>
      <c r="T117" s="4">
        <v>117</v>
      </c>
      <c r="U117" s="4">
        <v>0</v>
      </c>
    </row>
    <row r="118" spans="1:21" x14ac:dyDescent="0.2">
      <c r="A118" s="1">
        <v>45933</v>
      </c>
      <c r="B118" s="14">
        <v>288.91000000000003</v>
      </c>
      <c r="C118" s="4">
        <v>0</v>
      </c>
      <c r="D118" s="4">
        <v>0</v>
      </c>
      <c r="E118" s="4">
        <v>431</v>
      </c>
      <c r="F118" s="4">
        <v>959</v>
      </c>
      <c r="G118" s="4">
        <v>1068</v>
      </c>
      <c r="H118" s="4">
        <v>2536</v>
      </c>
      <c r="I118" s="4">
        <v>2649</v>
      </c>
      <c r="J118" s="9">
        <v>3890</v>
      </c>
      <c r="K118" s="9">
        <v>6469</v>
      </c>
      <c r="L118" s="4">
        <v>6469</v>
      </c>
      <c r="M118" s="4">
        <v>4771</v>
      </c>
      <c r="N118" s="4">
        <v>4800</v>
      </c>
      <c r="O118" s="4">
        <v>2588</v>
      </c>
      <c r="P118" s="4">
        <v>1661</v>
      </c>
      <c r="Q118" s="4">
        <v>1884</v>
      </c>
      <c r="R118" s="4">
        <v>516</v>
      </c>
      <c r="S118" s="4">
        <v>524</v>
      </c>
      <c r="T118" s="4">
        <v>41</v>
      </c>
      <c r="U118" s="4">
        <v>0</v>
      </c>
    </row>
    <row r="119" spans="1:21" x14ac:dyDescent="0.2">
      <c r="A119" s="1">
        <v>45936</v>
      </c>
      <c r="B119" s="14">
        <v>286.95</v>
      </c>
      <c r="C119" s="4">
        <v>0</v>
      </c>
      <c r="D119" s="4">
        <v>138</v>
      </c>
      <c r="E119" s="4">
        <v>670</v>
      </c>
      <c r="F119" s="4">
        <v>1172</v>
      </c>
      <c r="G119" s="4">
        <v>308</v>
      </c>
      <c r="H119" s="4">
        <v>1935</v>
      </c>
      <c r="I119" s="4">
        <v>2304</v>
      </c>
      <c r="J119" s="9">
        <v>4021</v>
      </c>
      <c r="K119" s="9">
        <v>3485</v>
      </c>
      <c r="L119" s="4">
        <v>3485</v>
      </c>
      <c r="M119" s="4">
        <v>2706</v>
      </c>
      <c r="N119" s="4">
        <v>4617</v>
      </c>
      <c r="O119" s="4">
        <v>2230</v>
      </c>
      <c r="P119" s="4">
        <v>3224</v>
      </c>
      <c r="Q119" s="4">
        <v>1222</v>
      </c>
      <c r="R119" s="4">
        <v>427</v>
      </c>
      <c r="S119" s="4">
        <v>188</v>
      </c>
      <c r="T119" s="4">
        <v>192</v>
      </c>
      <c r="U119" s="4">
        <v>0</v>
      </c>
    </row>
    <row r="120" spans="1:21" x14ac:dyDescent="0.2">
      <c r="A120" s="1">
        <v>45937</v>
      </c>
      <c r="B120" s="14">
        <v>284.94</v>
      </c>
      <c r="C120" s="4">
        <v>0</v>
      </c>
      <c r="D120" s="4">
        <v>48</v>
      </c>
      <c r="E120" s="4">
        <v>154</v>
      </c>
      <c r="F120" s="4">
        <v>633</v>
      </c>
      <c r="G120" s="4">
        <v>667</v>
      </c>
      <c r="H120" s="4">
        <v>1676</v>
      </c>
      <c r="I120" s="4">
        <v>3672</v>
      </c>
      <c r="J120" s="9">
        <v>4234</v>
      </c>
      <c r="K120" s="9">
        <v>4047</v>
      </c>
      <c r="L120" s="4">
        <v>4047</v>
      </c>
      <c r="M120" s="4">
        <v>2484</v>
      </c>
      <c r="N120" s="4">
        <v>2707</v>
      </c>
      <c r="O120" s="4">
        <v>1291</v>
      </c>
      <c r="P120" s="4">
        <v>3538</v>
      </c>
      <c r="Q120" s="4">
        <v>2168</v>
      </c>
      <c r="R120" s="4">
        <v>317</v>
      </c>
      <c r="S120" s="4">
        <v>165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287.20999999999998</v>
      </c>
      <c r="C121" s="4">
        <v>0</v>
      </c>
      <c r="D121" s="4">
        <v>69</v>
      </c>
      <c r="E121" s="4">
        <v>313</v>
      </c>
      <c r="F121" s="4">
        <v>499</v>
      </c>
      <c r="G121" s="4">
        <v>794</v>
      </c>
      <c r="H121" s="4">
        <v>973</v>
      </c>
      <c r="I121" s="4">
        <v>4129</v>
      </c>
      <c r="J121" s="9">
        <v>3055</v>
      </c>
      <c r="K121" s="9">
        <v>5233</v>
      </c>
      <c r="L121" s="4">
        <v>5233</v>
      </c>
      <c r="M121" s="4">
        <v>4752</v>
      </c>
      <c r="N121" s="4">
        <v>3171</v>
      </c>
      <c r="O121" s="4">
        <v>1997</v>
      </c>
      <c r="P121" s="4">
        <v>859</v>
      </c>
      <c r="Q121" s="4">
        <v>751</v>
      </c>
      <c r="R121" s="4">
        <v>660</v>
      </c>
      <c r="S121" s="4">
        <v>306</v>
      </c>
      <c r="T121" s="4">
        <v>464</v>
      </c>
      <c r="U121" s="4">
        <v>0</v>
      </c>
    </row>
    <row r="122" spans="1:21" x14ac:dyDescent="0.2">
      <c r="A122" s="1">
        <v>45939</v>
      </c>
      <c r="B122" s="14">
        <v>288.81</v>
      </c>
      <c r="C122" s="4">
        <v>0</v>
      </c>
      <c r="D122" s="4">
        <v>165</v>
      </c>
      <c r="E122" s="4">
        <v>489</v>
      </c>
      <c r="F122" s="4">
        <v>1042</v>
      </c>
      <c r="G122" s="4">
        <v>1372</v>
      </c>
      <c r="H122" s="4">
        <v>2747</v>
      </c>
      <c r="I122" s="4">
        <v>2905</v>
      </c>
      <c r="J122" s="9">
        <v>2122</v>
      </c>
      <c r="K122" s="9">
        <v>4408</v>
      </c>
      <c r="L122" s="4">
        <v>4408</v>
      </c>
      <c r="M122" s="4">
        <v>2997</v>
      </c>
      <c r="N122" s="4">
        <v>3131</v>
      </c>
      <c r="O122" s="4">
        <v>2910</v>
      </c>
      <c r="P122" s="4">
        <v>2884</v>
      </c>
      <c r="Q122" s="4">
        <v>2305</v>
      </c>
      <c r="R122" s="4">
        <v>785</v>
      </c>
      <c r="S122" s="4">
        <v>137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289.41000000000003</v>
      </c>
      <c r="C123" s="4">
        <v>0</v>
      </c>
      <c r="D123" s="4">
        <v>365</v>
      </c>
      <c r="E123" s="4">
        <v>453</v>
      </c>
      <c r="F123" s="4">
        <v>728</v>
      </c>
      <c r="G123" s="4">
        <v>1438</v>
      </c>
      <c r="H123" s="4">
        <v>2141</v>
      </c>
      <c r="I123" s="4">
        <v>2003</v>
      </c>
      <c r="J123" s="9">
        <v>4136</v>
      </c>
      <c r="K123" s="9">
        <v>3492</v>
      </c>
      <c r="L123" s="4">
        <v>3492</v>
      </c>
      <c r="M123" s="4">
        <v>4798</v>
      </c>
      <c r="N123" s="4">
        <v>5167</v>
      </c>
      <c r="O123" s="4">
        <v>2734</v>
      </c>
      <c r="P123" s="4">
        <v>2237</v>
      </c>
      <c r="Q123" s="4">
        <v>2077</v>
      </c>
      <c r="R123" s="4">
        <v>314</v>
      </c>
      <c r="S123" s="4">
        <v>513</v>
      </c>
      <c r="T123" s="4">
        <v>318</v>
      </c>
      <c r="U123" s="4">
        <v>0</v>
      </c>
    </row>
    <row r="124" spans="1:21" x14ac:dyDescent="0.2">
      <c r="A124" s="1">
        <v>45943</v>
      </c>
      <c r="B124" s="14">
        <v>290.26</v>
      </c>
      <c r="C124" s="4">
        <v>0</v>
      </c>
      <c r="D124" s="4">
        <v>834</v>
      </c>
      <c r="E124" s="4">
        <v>144</v>
      </c>
      <c r="F124" s="4">
        <v>498</v>
      </c>
      <c r="G124" s="4">
        <v>1214</v>
      </c>
      <c r="H124" s="4">
        <v>1702</v>
      </c>
      <c r="I124" s="4">
        <v>2361</v>
      </c>
      <c r="J124" s="9">
        <v>2908</v>
      </c>
      <c r="K124" s="9">
        <v>3914</v>
      </c>
      <c r="L124" s="4">
        <v>3914</v>
      </c>
      <c r="M124" s="4">
        <v>2730</v>
      </c>
      <c r="N124" s="4">
        <v>3416</v>
      </c>
      <c r="O124" s="4">
        <v>1571</v>
      </c>
      <c r="P124" s="4">
        <v>1468</v>
      </c>
      <c r="Q124" s="4">
        <v>1573</v>
      </c>
      <c r="R124" s="4">
        <v>991</v>
      </c>
      <c r="S124" s="4">
        <v>500</v>
      </c>
      <c r="T124" s="4">
        <v>335</v>
      </c>
      <c r="U124" s="4">
        <v>0</v>
      </c>
    </row>
    <row r="125" spans="1:21" x14ac:dyDescent="0.2">
      <c r="A125" s="1">
        <v>45944</v>
      </c>
      <c r="B125" s="14">
        <v>286.56</v>
      </c>
      <c r="C125" s="4">
        <v>0</v>
      </c>
      <c r="D125" s="4">
        <v>317</v>
      </c>
      <c r="E125" s="4">
        <v>149</v>
      </c>
      <c r="F125" s="4">
        <v>838</v>
      </c>
      <c r="G125" s="4">
        <v>1408</v>
      </c>
      <c r="H125" s="4">
        <v>1106</v>
      </c>
      <c r="I125" s="4">
        <v>2976</v>
      </c>
      <c r="J125" s="9">
        <v>3773</v>
      </c>
      <c r="K125" s="9">
        <v>3908</v>
      </c>
      <c r="L125" s="4">
        <v>3908</v>
      </c>
      <c r="M125" s="4">
        <v>4776</v>
      </c>
      <c r="N125" s="4">
        <v>2573</v>
      </c>
      <c r="O125" s="4">
        <v>3916</v>
      </c>
      <c r="P125" s="4">
        <v>1960</v>
      </c>
      <c r="Q125" s="4">
        <v>1344</v>
      </c>
      <c r="R125" s="4">
        <v>643</v>
      </c>
      <c r="S125" s="4">
        <v>171</v>
      </c>
      <c r="T125" s="4">
        <v>23</v>
      </c>
      <c r="U125" s="4">
        <v>0</v>
      </c>
    </row>
    <row r="126" spans="1:21" x14ac:dyDescent="0.2">
      <c r="A126" s="1">
        <v>45945</v>
      </c>
      <c r="B126" s="14">
        <v>287.32</v>
      </c>
      <c r="C126" s="4">
        <v>0</v>
      </c>
      <c r="D126" s="4">
        <v>158</v>
      </c>
      <c r="E126" s="4">
        <v>0</v>
      </c>
      <c r="F126" s="4">
        <v>472</v>
      </c>
      <c r="G126" s="4">
        <v>1344</v>
      </c>
      <c r="H126" s="4">
        <v>1189</v>
      </c>
      <c r="I126" s="4">
        <v>2433</v>
      </c>
      <c r="J126" s="9">
        <v>2837</v>
      </c>
      <c r="K126" s="9">
        <v>4198</v>
      </c>
      <c r="L126" s="4">
        <v>4198</v>
      </c>
      <c r="M126" s="4">
        <v>2468</v>
      </c>
      <c r="N126" s="4">
        <v>3967</v>
      </c>
      <c r="O126" s="4">
        <v>3450</v>
      </c>
      <c r="P126" s="4">
        <v>2129</v>
      </c>
      <c r="Q126" s="4">
        <v>2029</v>
      </c>
      <c r="R126" s="4">
        <v>0</v>
      </c>
      <c r="S126" s="4">
        <v>126</v>
      </c>
      <c r="T126" s="4">
        <v>0</v>
      </c>
      <c r="U126" s="4">
        <v>0</v>
      </c>
    </row>
    <row r="127" spans="1:21" x14ac:dyDescent="0.2">
      <c r="A127" s="1">
        <v>45946</v>
      </c>
      <c r="B127" s="14">
        <v>288.3</v>
      </c>
      <c r="C127" s="4">
        <v>0</v>
      </c>
      <c r="D127" s="4">
        <v>395</v>
      </c>
      <c r="E127" s="4">
        <v>141</v>
      </c>
      <c r="F127" s="4">
        <v>634</v>
      </c>
      <c r="G127" s="4">
        <v>1647</v>
      </c>
      <c r="H127" s="4">
        <v>1409</v>
      </c>
      <c r="I127" s="4">
        <v>1582</v>
      </c>
      <c r="J127" s="9">
        <v>2487</v>
      </c>
      <c r="K127" s="9">
        <v>3977</v>
      </c>
      <c r="L127" s="4">
        <v>3977</v>
      </c>
      <c r="M127" s="4">
        <v>4093</v>
      </c>
      <c r="N127" s="4">
        <v>3608</v>
      </c>
      <c r="O127" s="4">
        <v>1996</v>
      </c>
      <c r="P127" s="4">
        <v>1469</v>
      </c>
      <c r="Q127" s="4">
        <v>1315</v>
      </c>
      <c r="R127" s="4">
        <v>627</v>
      </c>
      <c r="S127" s="4">
        <v>153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289.54000000000002</v>
      </c>
      <c r="C128" s="4">
        <v>0</v>
      </c>
      <c r="D128" s="4">
        <v>337</v>
      </c>
      <c r="E128" s="4">
        <v>656</v>
      </c>
      <c r="F128" s="4">
        <v>828</v>
      </c>
      <c r="G128" s="4">
        <v>1126</v>
      </c>
      <c r="H128" s="4">
        <v>2620</v>
      </c>
      <c r="I128" s="4">
        <v>3279</v>
      </c>
      <c r="J128" s="9">
        <v>4260</v>
      </c>
      <c r="K128" s="9">
        <v>4787</v>
      </c>
      <c r="L128" s="4">
        <v>4787</v>
      </c>
      <c r="M128" s="4">
        <v>4086</v>
      </c>
      <c r="N128" s="4">
        <v>2940</v>
      </c>
      <c r="O128" s="4">
        <v>2337</v>
      </c>
      <c r="P128" s="4">
        <v>3155</v>
      </c>
      <c r="Q128" s="4">
        <v>2187</v>
      </c>
      <c r="R128" s="4">
        <v>948</v>
      </c>
      <c r="S128" s="4">
        <v>324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290.98</v>
      </c>
      <c r="C129" s="4">
        <v>0</v>
      </c>
      <c r="D129" s="4">
        <v>178</v>
      </c>
      <c r="E129" s="4">
        <v>424</v>
      </c>
      <c r="F129" s="4">
        <v>69</v>
      </c>
      <c r="G129" s="4">
        <v>1379</v>
      </c>
      <c r="H129" s="4">
        <v>1877</v>
      </c>
      <c r="I129" s="4">
        <v>1727</v>
      </c>
      <c r="J129" s="9">
        <v>1507</v>
      </c>
      <c r="K129" s="9">
        <v>2757</v>
      </c>
      <c r="L129" s="4">
        <v>2757</v>
      </c>
      <c r="M129" s="4">
        <v>3276</v>
      </c>
      <c r="N129" s="4">
        <v>3163</v>
      </c>
      <c r="O129" s="4">
        <v>2285</v>
      </c>
      <c r="P129" s="4">
        <v>2008</v>
      </c>
      <c r="Q129" s="4">
        <v>666</v>
      </c>
      <c r="R129" s="4">
        <v>332</v>
      </c>
      <c r="S129" s="4">
        <v>0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289.45999999999998</v>
      </c>
      <c r="C130" s="4">
        <v>0</v>
      </c>
      <c r="D130" s="4">
        <v>0</v>
      </c>
      <c r="E130" s="4">
        <v>589</v>
      </c>
      <c r="F130" s="4">
        <v>916</v>
      </c>
      <c r="G130" s="4">
        <v>358</v>
      </c>
      <c r="H130" s="4">
        <v>2782</v>
      </c>
      <c r="I130" s="4">
        <v>2523</v>
      </c>
      <c r="J130" s="9">
        <v>3667</v>
      </c>
      <c r="K130" s="9">
        <v>2858</v>
      </c>
      <c r="L130" s="4">
        <v>2858</v>
      </c>
      <c r="M130" s="4">
        <v>4912</v>
      </c>
      <c r="N130" s="4">
        <v>2336</v>
      </c>
      <c r="O130" s="4">
        <v>3692</v>
      </c>
      <c r="P130" s="4">
        <v>1691</v>
      </c>
      <c r="Q130" s="4">
        <v>1310</v>
      </c>
      <c r="R130" s="4">
        <v>457</v>
      </c>
      <c r="S130" s="4">
        <v>473</v>
      </c>
      <c r="T130" s="4">
        <v>158</v>
      </c>
      <c r="U130" s="4">
        <v>0</v>
      </c>
    </row>
    <row r="131" spans="1:21" x14ac:dyDescent="0.2">
      <c r="A131" s="1">
        <v>45952</v>
      </c>
      <c r="B131" s="14">
        <v>290.29000000000002</v>
      </c>
      <c r="C131" s="4">
        <v>0</v>
      </c>
      <c r="D131" s="4">
        <v>249</v>
      </c>
      <c r="E131" s="4">
        <v>344</v>
      </c>
      <c r="F131" s="4">
        <v>356</v>
      </c>
      <c r="G131" s="4">
        <v>1921</v>
      </c>
      <c r="H131" s="4">
        <v>1498</v>
      </c>
      <c r="I131" s="4">
        <v>1686</v>
      </c>
      <c r="J131" s="9">
        <v>2632</v>
      </c>
      <c r="K131" s="9">
        <v>4658</v>
      </c>
      <c r="L131" s="4">
        <v>4658</v>
      </c>
      <c r="M131" s="4">
        <v>4734</v>
      </c>
      <c r="N131" s="4">
        <v>3264</v>
      </c>
      <c r="O131" s="4">
        <v>2359</v>
      </c>
      <c r="P131" s="4">
        <v>1790</v>
      </c>
      <c r="Q131" s="4">
        <v>1799</v>
      </c>
      <c r="R131" s="4">
        <v>290</v>
      </c>
      <c r="S131" s="4">
        <v>147</v>
      </c>
      <c r="T131" s="4">
        <v>302</v>
      </c>
      <c r="U131" s="4">
        <v>0</v>
      </c>
    </row>
    <row r="132" spans="1:21" x14ac:dyDescent="0.2">
      <c r="A132" s="1">
        <v>45953</v>
      </c>
      <c r="B132" s="14">
        <v>288.14</v>
      </c>
      <c r="C132" s="4">
        <v>0</v>
      </c>
      <c r="D132" s="4">
        <v>178</v>
      </c>
      <c r="E132" s="4">
        <v>352</v>
      </c>
      <c r="F132" s="4">
        <v>850</v>
      </c>
      <c r="G132" s="4">
        <v>1301</v>
      </c>
      <c r="H132" s="4">
        <v>1335</v>
      </c>
      <c r="I132" s="4">
        <v>1859</v>
      </c>
      <c r="J132" s="9">
        <v>1672</v>
      </c>
      <c r="K132" s="9">
        <v>3990</v>
      </c>
      <c r="L132" s="4">
        <v>3990</v>
      </c>
      <c r="M132" s="4">
        <v>4703</v>
      </c>
      <c r="N132" s="4">
        <v>2794</v>
      </c>
      <c r="O132" s="4">
        <v>1219</v>
      </c>
      <c r="P132" s="4">
        <v>1892</v>
      </c>
      <c r="Q132" s="4">
        <v>1396</v>
      </c>
      <c r="R132" s="4">
        <v>415</v>
      </c>
      <c r="S132" s="4">
        <v>200</v>
      </c>
      <c r="T132" s="4">
        <v>486</v>
      </c>
      <c r="U132" s="4">
        <v>0</v>
      </c>
    </row>
    <row r="133" spans="1:21" x14ac:dyDescent="0.2">
      <c r="A133" s="1">
        <v>45954</v>
      </c>
      <c r="B133" s="14">
        <v>289.39999999999998</v>
      </c>
      <c r="C133" s="4">
        <v>0</v>
      </c>
      <c r="D133" s="4">
        <v>342</v>
      </c>
      <c r="E133" s="4">
        <v>630</v>
      </c>
      <c r="F133" s="4">
        <v>834</v>
      </c>
      <c r="G133" s="4">
        <v>1340</v>
      </c>
      <c r="H133" s="4">
        <v>2780</v>
      </c>
      <c r="I133" s="4">
        <v>2434</v>
      </c>
      <c r="J133" s="9">
        <v>3399</v>
      </c>
      <c r="K133" s="9">
        <v>4372</v>
      </c>
      <c r="L133" s="4">
        <v>4372</v>
      </c>
      <c r="M133" s="4">
        <v>5448</v>
      </c>
      <c r="N133" s="4">
        <v>3851</v>
      </c>
      <c r="O133" s="4">
        <v>3366</v>
      </c>
      <c r="P133" s="4">
        <v>2085</v>
      </c>
      <c r="Q133" s="4">
        <v>1511</v>
      </c>
      <c r="R133" s="4">
        <v>967</v>
      </c>
      <c r="S133" s="4">
        <v>331</v>
      </c>
      <c r="T133" s="4">
        <v>0</v>
      </c>
      <c r="U133" s="4">
        <v>0</v>
      </c>
    </row>
    <row r="134" spans="1:21" x14ac:dyDescent="0.2">
      <c r="A134" s="1">
        <v>45957</v>
      </c>
      <c r="B134" s="14">
        <v>287.16000000000003</v>
      </c>
      <c r="C134" s="4">
        <v>0</v>
      </c>
      <c r="D134" s="4">
        <v>185</v>
      </c>
      <c r="E134" s="4">
        <v>165</v>
      </c>
      <c r="F134" s="4">
        <v>950</v>
      </c>
      <c r="G134" s="4">
        <v>1368</v>
      </c>
      <c r="H134" s="4">
        <v>1312</v>
      </c>
      <c r="I134" s="4">
        <v>1425</v>
      </c>
      <c r="J134" s="9">
        <v>4525</v>
      </c>
      <c r="K134" s="9">
        <v>3319</v>
      </c>
      <c r="L134" s="4">
        <v>3319</v>
      </c>
      <c r="M134" s="4">
        <v>2585</v>
      </c>
      <c r="N134" s="4">
        <v>2580</v>
      </c>
      <c r="O134" s="4">
        <v>1898</v>
      </c>
      <c r="P134" s="4">
        <v>1756</v>
      </c>
      <c r="Q134" s="4">
        <v>1507</v>
      </c>
      <c r="R134" s="4">
        <v>717</v>
      </c>
      <c r="S134" s="4">
        <v>395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285.51</v>
      </c>
      <c r="C135" s="4">
        <v>0</v>
      </c>
      <c r="D135" s="4">
        <v>302</v>
      </c>
      <c r="E135" s="4">
        <v>975</v>
      </c>
      <c r="F135" s="4">
        <v>752</v>
      </c>
      <c r="G135" s="4">
        <v>949</v>
      </c>
      <c r="H135" s="4">
        <v>1782</v>
      </c>
      <c r="I135" s="4">
        <v>2466</v>
      </c>
      <c r="J135" s="9">
        <v>3748</v>
      </c>
      <c r="K135" s="9">
        <v>2671</v>
      </c>
      <c r="L135" s="4">
        <v>2671</v>
      </c>
      <c r="M135" s="4">
        <v>4060</v>
      </c>
      <c r="N135" s="4">
        <v>1676</v>
      </c>
      <c r="O135" s="4">
        <v>3068</v>
      </c>
      <c r="P135" s="4">
        <v>2196</v>
      </c>
      <c r="Q135" s="4">
        <v>2228</v>
      </c>
      <c r="R135" s="4">
        <v>481</v>
      </c>
      <c r="S135" s="4">
        <v>321</v>
      </c>
      <c r="T135" s="4">
        <v>158</v>
      </c>
      <c r="U135" s="4">
        <v>0</v>
      </c>
    </row>
    <row r="136" spans="1:21" x14ac:dyDescent="0.2">
      <c r="A136" s="1">
        <v>45959</v>
      </c>
      <c r="B136" s="14">
        <v>291.69</v>
      </c>
      <c r="C136" s="4">
        <v>0</v>
      </c>
      <c r="D136" s="4">
        <v>165</v>
      </c>
      <c r="E136" s="4">
        <v>172</v>
      </c>
      <c r="F136" s="4">
        <v>627</v>
      </c>
      <c r="G136" s="4">
        <v>1080</v>
      </c>
      <c r="H136" s="4">
        <v>1147</v>
      </c>
      <c r="I136" s="4">
        <v>2737</v>
      </c>
      <c r="J136" s="9">
        <v>4520</v>
      </c>
      <c r="K136" s="9">
        <v>1740</v>
      </c>
      <c r="L136" s="4">
        <v>1740</v>
      </c>
      <c r="M136" s="4">
        <v>2548</v>
      </c>
      <c r="N136" s="4">
        <v>4663</v>
      </c>
      <c r="O136" s="4">
        <v>2927</v>
      </c>
      <c r="P136" s="4">
        <v>2181</v>
      </c>
      <c r="Q136" s="4">
        <v>1614</v>
      </c>
      <c r="R136" s="4">
        <v>55</v>
      </c>
      <c r="S136" s="4">
        <v>0</v>
      </c>
      <c r="T136" s="4">
        <v>168</v>
      </c>
      <c r="U136" s="4">
        <v>0</v>
      </c>
    </row>
    <row r="137" spans="1:21" x14ac:dyDescent="0.2">
      <c r="A137" s="1">
        <v>45960</v>
      </c>
      <c r="B137" s="14">
        <v>288.95999999999998</v>
      </c>
      <c r="C137" s="4">
        <v>0</v>
      </c>
      <c r="D137" s="4">
        <v>147</v>
      </c>
      <c r="E137" s="4">
        <v>172</v>
      </c>
      <c r="F137" s="4">
        <v>815</v>
      </c>
      <c r="G137" s="4">
        <v>683</v>
      </c>
      <c r="H137" s="4">
        <v>1970</v>
      </c>
      <c r="I137" s="4">
        <v>2070</v>
      </c>
      <c r="J137" s="9">
        <v>4238</v>
      </c>
      <c r="K137" s="9">
        <v>2908</v>
      </c>
      <c r="L137" s="4">
        <v>2908</v>
      </c>
      <c r="M137" s="4">
        <v>3733</v>
      </c>
      <c r="N137" s="4">
        <v>2415</v>
      </c>
      <c r="O137" s="4">
        <v>2491</v>
      </c>
      <c r="P137" s="4">
        <v>2235</v>
      </c>
      <c r="Q137" s="4">
        <v>1122</v>
      </c>
      <c r="R137" s="4">
        <v>668</v>
      </c>
      <c r="S137" s="4">
        <v>210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289.14</v>
      </c>
      <c r="C138" s="4">
        <v>0</v>
      </c>
      <c r="D138" s="4">
        <v>67</v>
      </c>
      <c r="E138" s="4">
        <v>382</v>
      </c>
      <c r="F138" s="4">
        <v>1372</v>
      </c>
      <c r="G138" s="4">
        <v>2403</v>
      </c>
      <c r="H138" s="4">
        <v>2892</v>
      </c>
      <c r="I138" s="4">
        <v>3666</v>
      </c>
      <c r="J138" s="9">
        <v>5942</v>
      </c>
      <c r="K138" s="9">
        <v>4842</v>
      </c>
      <c r="L138" s="4">
        <v>4842</v>
      </c>
      <c r="M138" s="4">
        <v>4968</v>
      </c>
      <c r="N138" s="4">
        <v>2886</v>
      </c>
      <c r="O138" s="4">
        <v>5325</v>
      </c>
      <c r="P138" s="4">
        <v>3312</v>
      </c>
      <c r="Q138" s="4">
        <v>1239</v>
      </c>
      <c r="R138" s="4">
        <v>1250</v>
      </c>
      <c r="S138" s="4">
        <v>790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290.19</v>
      </c>
      <c r="C139" s="4">
        <v>0</v>
      </c>
      <c r="D139" s="4">
        <v>347</v>
      </c>
      <c r="E139" s="4">
        <v>485</v>
      </c>
      <c r="F139" s="4">
        <v>1397</v>
      </c>
      <c r="G139" s="4">
        <v>1224</v>
      </c>
      <c r="H139" s="4">
        <v>1846</v>
      </c>
      <c r="I139" s="4">
        <v>1339</v>
      </c>
      <c r="J139" s="9">
        <v>4235</v>
      </c>
      <c r="K139" s="9">
        <v>4430</v>
      </c>
      <c r="L139" s="4">
        <v>4430</v>
      </c>
      <c r="M139" s="4">
        <v>4189</v>
      </c>
      <c r="N139" s="4">
        <v>2763</v>
      </c>
      <c r="O139" s="4">
        <v>3064</v>
      </c>
      <c r="P139" s="4">
        <v>2767</v>
      </c>
      <c r="Q139" s="4">
        <v>1453</v>
      </c>
      <c r="R139" s="4">
        <v>465</v>
      </c>
      <c r="S139" s="4">
        <v>339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286.33</v>
      </c>
      <c r="C140" s="4">
        <v>0</v>
      </c>
      <c r="D140" s="4">
        <v>179</v>
      </c>
      <c r="E140" s="4">
        <v>694</v>
      </c>
      <c r="F140" s="4">
        <v>487</v>
      </c>
      <c r="G140" s="4">
        <v>972</v>
      </c>
      <c r="H140" s="4">
        <v>2091</v>
      </c>
      <c r="I140" s="4">
        <v>2113</v>
      </c>
      <c r="J140" s="9">
        <v>4754</v>
      </c>
      <c r="K140" s="9">
        <v>4124</v>
      </c>
      <c r="L140" s="4">
        <v>4124</v>
      </c>
      <c r="M140" s="4">
        <v>3662</v>
      </c>
      <c r="N140" s="4">
        <v>2591</v>
      </c>
      <c r="O140" s="4">
        <v>3105</v>
      </c>
      <c r="P140" s="4">
        <v>1604</v>
      </c>
      <c r="Q140" s="4">
        <v>1873</v>
      </c>
      <c r="R140" s="4">
        <v>474</v>
      </c>
      <c r="S140" s="4">
        <v>758</v>
      </c>
      <c r="T140" s="4">
        <v>167</v>
      </c>
      <c r="U140" s="4">
        <v>0</v>
      </c>
    </row>
    <row r="141" spans="1:21" x14ac:dyDescent="0.2">
      <c r="A141" s="1">
        <v>45966</v>
      </c>
      <c r="B141" s="14">
        <v>288.58999999999997</v>
      </c>
      <c r="C141" s="4">
        <v>0</v>
      </c>
      <c r="D141" s="4">
        <v>345</v>
      </c>
      <c r="E141" s="4">
        <v>844</v>
      </c>
      <c r="F141" s="4">
        <v>621</v>
      </c>
      <c r="G141" s="4">
        <v>1659</v>
      </c>
      <c r="H141" s="4">
        <v>2319</v>
      </c>
      <c r="I141" s="4">
        <v>2362</v>
      </c>
      <c r="J141" s="9">
        <v>3089</v>
      </c>
      <c r="K141" s="9">
        <v>4223</v>
      </c>
      <c r="L141" s="4">
        <v>4223</v>
      </c>
      <c r="M141" s="4">
        <v>2973</v>
      </c>
      <c r="N141" s="4">
        <v>2665</v>
      </c>
      <c r="O141" s="4">
        <v>2733</v>
      </c>
      <c r="P141" s="4">
        <v>2262</v>
      </c>
      <c r="Q141" s="4">
        <v>1212</v>
      </c>
      <c r="R141" s="4">
        <v>399</v>
      </c>
      <c r="S141" s="4">
        <v>1105</v>
      </c>
      <c r="T141" s="4">
        <v>262</v>
      </c>
      <c r="U141" s="4">
        <v>0</v>
      </c>
    </row>
    <row r="142" spans="1:21" x14ac:dyDescent="0.2">
      <c r="A142" s="1">
        <v>45967</v>
      </c>
      <c r="B142" s="14">
        <v>289.88</v>
      </c>
      <c r="C142" s="4">
        <v>0</v>
      </c>
      <c r="D142" s="4">
        <v>156</v>
      </c>
      <c r="E142" s="4">
        <v>322</v>
      </c>
      <c r="F142" s="4">
        <v>994</v>
      </c>
      <c r="G142" s="4">
        <v>987</v>
      </c>
      <c r="H142" s="4">
        <v>1838</v>
      </c>
      <c r="I142" s="4">
        <v>2446</v>
      </c>
      <c r="J142" s="9">
        <v>3701</v>
      </c>
      <c r="K142" s="9">
        <v>3526</v>
      </c>
      <c r="L142" s="4">
        <v>3526</v>
      </c>
      <c r="M142" s="4">
        <v>3194</v>
      </c>
      <c r="N142" s="4">
        <v>2885</v>
      </c>
      <c r="O142" s="4">
        <v>2180</v>
      </c>
      <c r="P142" s="4">
        <v>1700</v>
      </c>
      <c r="Q142" s="4">
        <v>753</v>
      </c>
      <c r="R142" s="4">
        <v>846</v>
      </c>
      <c r="S142" s="4">
        <v>1097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289.37</v>
      </c>
      <c r="C143" s="4">
        <v>0</v>
      </c>
      <c r="D143" s="4">
        <v>669</v>
      </c>
      <c r="E143" s="4">
        <v>328</v>
      </c>
      <c r="F143" s="4">
        <v>1266</v>
      </c>
      <c r="G143" s="4">
        <v>985</v>
      </c>
      <c r="H143" s="4">
        <v>2105</v>
      </c>
      <c r="I143" s="4">
        <v>3479</v>
      </c>
      <c r="J143" s="9">
        <v>4651</v>
      </c>
      <c r="K143" s="9">
        <v>3574</v>
      </c>
      <c r="L143" s="4">
        <v>3574</v>
      </c>
      <c r="M143" s="4">
        <v>4905</v>
      </c>
      <c r="N143" s="4">
        <v>2921</v>
      </c>
      <c r="O143" s="4">
        <v>2974</v>
      </c>
      <c r="P143" s="4">
        <v>2060</v>
      </c>
      <c r="Q143" s="4">
        <v>1856</v>
      </c>
      <c r="R143" s="4">
        <v>824</v>
      </c>
      <c r="S143" s="4">
        <v>1122</v>
      </c>
      <c r="T143" s="4">
        <v>166</v>
      </c>
      <c r="U143" s="4">
        <v>0</v>
      </c>
    </row>
    <row r="144" spans="1:21" x14ac:dyDescent="0.2">
      <c r="A144" s="1">
        <v>45971</v>
      </c>
      <c r="B144" s="14">
        <v>288.36</v>
      </c>
      <c r="C144" s="4">
        <v>0</v>
      </c>
      <c r="D144" s="4">
        <v>513</v>
      </c>
      <c r="E144" s="4">
        <v>252</v>
      </c>
      <c r="F144" s="4">
        <v>510</v>
      </c>
      <c r="G144" s="4">
        <v>1336</v>
      </c>
      <c r="H144" s="4">
        <v>1660</v>
      </c>
      <c r="I144" s="4">
        <v>2858</v>
      </c>
      <c r="J144" s="9">
        <v>2235</v>
      </c>
      <c r="K144" s="9">
        <v>3699</v>
      </c>
      <c r="L144" s="4">
        <v>3699</v>
      </c>
      <c r="M144" s="4">
        <v>3348</v>
      </c>
      <c r="N144" s="4">
        <v>2374</v>
      </c>
      <c r="O144" s="4">
        <v>2263</v>
      </c>
      <c r="P144" s="4">
        <v>2204</v>
      </c>
      <c r="Q144" s="4">
        <v>907</v>
      </c>
      <c r="R144" s="4">
        <v>1525</v>
      </c>
      <c r="S144" s="4">
        <v>307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290.02</v>
      </c>
      <c r="C145" s="4">
        <v>0</v>
      </c>
      <c r="D145" s="4">
        <v>172</v>
      </c>
      <c r="E145" s="4">
        <v>0</v>
      </c>
      <c r="F145" s="4">
        <v>684</v>
      </c>
      <c r="G145" s="4">
        <v>1288</v>
      </c>
      <c r="H145" s="4">
        <v>2382</v>
      </c>
      <c r="I145" s="4">
        <v>3814</v>
      </c>
      <c r="J145" s="9">
        <v>2222</v>
      </c>
      <c r="K145" s="9">
        <v>2093</v>
      </c>
      <c r="L145" s="4">
        <v>2093</v>
      </c>
      <c r="M145" s="4">
        <v>4493</v>
      </c>
      <c r="N145" s="4">
        <v>2523</v>
      </c>
      <c r="O145" s="4">
        <v>3151</v>
      </c>
      <c r="P145" s="4">
        <v>1275</v>
      </c>
      <c r="Q145" s="4">
        <v>657</v>
      </c>
      <c r="R145" s="4">
        <v>775</v>
      </c>
      <c r="S145" s="4">
        <v>638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289.70999999999998</v>
      </c>
      <c r="C146" s="4">
        <v>0</v>
      </c>
      <c r="D146" s="4">
        <v>0</v>
      </c>
      <c r="E146" s="4">
        <v>200</v>
      </c>
      <c r="F146" s="4">
        <v>236</v>
      </c>
      <c r="G146" s="4">
        <v>1118</v>
      </c>
      <c r="H146" s="4">
        <v>2067</v>
      </c>
      <c r="I146" s="4">
        <v>2579</v>
      </c>
      <c r="J146" s="9">
        <v>2835</v>
      </c>
      <c r="K146" s="9">
        <v>3750</v>
      </c>
      <c r="L146" s="4">
        <v>3750</v>
      </c>
      <c r="M146" s="4">
        <v>3258</v>
      </c>
      <c r="N146" s="4">
        <v>2205</v>
      </c>
      <c r="O146" s="4">
        <v>2302</v>
      </c>
      <c r="P146" s="4">
        <v>1146</v>
      </c>
      <c r="Q146" s="4">
        <v>384</v>
      </c>
      <c r="R146" s="4">
        <v>654</v>
      </c>
      <c r="S146" s="4">
        <v>1113</v>
      </c>
      <c r="T146" s="4">
        <v>460</v>
      </c>
      <c r="U146" s="4">
        <v>0</v>
      </c>
    </row>
    <row r="147" spans="1:21" x14ac:dyDescent="0.2">
      <c r="A147" s="1">
        <v>45974</v>
      </c>
      <c r="B147" s="14">
        <v>291.2</v>
      </c>
      <c r="C147" s="4">
        <v>0</v>
      </c>
      <c r="D147" s="4">
        <v>0</v>
      </c>
      <c r="E147" s="4">
        <v>677</v>
      </c>
      <c r="F147" s="4">
        <v>1113</v>
      </c>
      <c r="G147" s="4">
        <v>1307</v>
      </c>
      <c r="H147" s="4">
        <v>2424</v>
      </c>
      <c r="I147" s="4">
        <v>1337</v>
      </c>
      <c r="J147" s="9">
        <v>3453</v>
      </c>
      <c r="K147" s="9">
        <v>2603</v>
      </c>
      <c r="L147" s="4">
        <v>2603</v>
      </c>
      <c r="M147" s="4">
        <v>1866</v>
      </c>
      <c r="N147" s="4">
        <v>2572</v>
      </c>
      <c r="O147" s="4">
        <v>2954</v>
      </c>
      <c r="P147" s="4">
        <v>1039</v>
      </c>
      <c r="Q147" s="4">
        <v>1452</v>
      </c>
      <c r="R147" s="4">
        <v>871</v>
      </c>
      <c r="S147" s="4">
        <v>1172</v>
      </c>
      <c r="T147" s="4">
        <v>162</v>
      </c>
      <c r="U147" s="4">
        <v>0</v>
      </c>
    </row>
    <row r="148" spans="1:21" x14ac:dyDescent="0.2">
      <c r="A148" s="1">
        <v>45975</v>
      </c>
      <c r="B148" s="14">
        <v>291.86</v>
      </c>
      <c r="C148" s="4">
        <v>0</v>
      </c>
      <c r="D148" s="4">
        <v>170</v>
      </c>
      <c r="E148" s="4">
        <v>686</v>
      </c>
      <c r="F148" s="4">
        <v>1414</v>
      </c>
      <c r="G148" s="4">
        <v>2554</v>
      </c>
      <c r="H148" s="4">
        <v>3098</v>
      </c>
      <c r="I148" s="4">
        <v>3237</v>
      </c>
      <c r="J148" s="9">
        <v>3722</v>
      </c>
      <c r="K148" s="9">
        <v>5031</v>
      </c>
      <c r="L148" s="4">
        <v>5031</v>
      </c>
      <c r="M148" s="4">
        <v>3611</v>
      </c>
      <c r="N148" s="4">
        <v>4557</v>
      </c>
      <c r="O148" s="4">
        <v>3708</v>
      </c>
      <c r="P148" s="4">
        <v>2728</v>
      </c>
      <c r="Q148" s="4">
        <v>2146</v>
      </c>
      <c r="R148" s="4">
        <v>1733</v>
      </c>
      <c r="S148" s="4">
        <v>778</v>
      </c>
      <c r="T148" s="4">
        <v>405</v>
      </c>
      <c r="U148" s="4">
        <v>0</v>
      </c>
    </row>
    <row r="149" spans="1:21" x14ac:dyDescent="0.2">
      <c r="A149" s="1">
        <v>45978</v>
      </c>
      <c r="B149" s="14">
        <v>290.87</v>
      </c>
      <c r="C149" s="4">
        <v>0</v>
      </c>
      <c r="D149" s="4">
        <v>180</v>
      </c>
      <c r="E149" s="4">
        <v>179</v>
      </c>
      <c r="F149" s="4">
        <v>1088</v>
      </c>
      <c r="G149" s="4">
        <v>662</v>
      </c>
      <c r="H149" s="4">
        <v>2367</v>
      </c>
      <c r="I149" s="4">
        <v>2480</v>
      </c>
      <c r="J149" s="9">
        <v>2290</v>
      </c>
      <c r="K149" s="9">
        <v>2826</v>
      </c>
      <c r="L149" s="4">
        <v>2826</v>
      </c>
      <c r="M149" s="4">
        <v>2640</v>
      </c>
      <c r="N149" s="4">
        <v>2274</v>
      </c>
      <c r="O149" s="4">
        <v>2242</v>
      </c>
      <c r="P149" s="4">
        <v>2659</v>
      </c>
      <c r="Q149" s="4">
        <v>968</v>
      </c>
      <c r="R149" s="4">
        <v>403</v>
      </c>
      <c r="S149" s="4">
        <v>467</v>
      </c>
      <c r="T149" s="4">
        <v>150</v>
      </c>
      <c r="U149" s="4">
        <v>0</v>
      </c>
    </row>
    <row r="150" spans="1:21" x14ac:dyDescent="0.2">
      <c r="A150" s="1">
        <v>45979</v>
      </c>
      <c r="B150" s="14">
        <v>290.95999999999998</v>
      </c>
      <c r="C150" s="4">
        <v>0</v>
      </c>
      <c r="D150" s="4">
        <v>79</v>
      </c>
      <c r="E150" s="4">
        <v>0</v>
      </c>
      <c r="F150" s="4">
        <v>1462</v>
      </c>
      <c r="G150" s="4">
        <v>1231</v>
      </c>
      <c r="H150" s="4">
        <v>2852</v>
      </c>
      <c r="I150" s="4">
        <v>2663</v>
      </c>
      <c r="J150" s="9">
        <v>3079</v>
      </c>
      <c r="K150" s="9">
        <v>2379</v>
      </c>
      <c r="L150" s="4">
        <v>2379</v>
      </c>
      <c r="M150" s="4">
        <v>3514</v>
      </c>
      <c r="N150" s="4">
        <v>2863</v>
      </c>
      <c r="O150" s="4">
        <v>3666</v>
      </c>
      <c r="P150" s="4">
        <v>2214</v>
      </c>
      <c r="Q150" s="4">
        <v>1305</v>
      </c>
      <c r="R150" s="4">
        <v>502</v>
      </c>
      <c r="S150" s="4">
        <v>659</v>
      </c>
      <c r="T150" s="4">
        <v>597</v>
      </c>
      <c r="U150" s="4">
        <v>0</v>
      </c>
    </row>
    <row r="151" spans="1:21" x14ac:dyDescent="0.2">
      <c r="A151" s="1">
        <v>45980</v>
      </c>
      <c r="B151" s="14">
        <v>287.89</v>
      </c>
      <c r="C151" s="4">
        <v>0</v>
      </c>
      <c r="D151" s="4">
        <v>490</v>
      </c>
      <c r="E151" s="4">
        <v>692</v>
      </c>
      <c r="F151" s="4">
        <v>354</v>
      </c>
      <c r="G151" s="4">
        <v>1682</v>
      </c>
      <c r="H151" s="4">
        <v>2193</v>
      </c>
      <c r="I151" s="4">
        <v>3708</v>
      </c>
      <c r="J151" s="9">
        <v>1307</v>
      </c>
      <c r="K151" s="9">
        <v>1576</v>
      </c>
      <c r="L151" s="4">
        <v>1576</v>
      </c>
      <c r="M151" s="4">
        <v>2496</v>
      </c>
      <c r="N151" s="4">
        <v>2429</v>
      </c>
      <c r="O151" s="4">
        <v>3011</v>
      </c>
      <c r="P151" s="4">
        <v>2219</v>
      </c>
      <c r="Q151" s="4">
        <v>1641</v>
      </c>
      <c r="R151" s="4">
        <v>383</v>
      </c>
      <c r="S151" s="4">
        <v>702</v>
      </c>
      <c r="T151" s="4">
        <v>306</v>
      </c>
      <c r="U151" s="4">
        <v>0</v>
      </c>
    </row>
    <row r="152" spans="1:21" x14ac:dyDescent="0.2">
      <c r="A152" s="1">
        <v>45981</v>
      </c>
      <c r="B152" s="14">
        <v>290.92</v>
      </c>
      <c r="C152" s="4">
        <v>0</v>
      </c>
      <c r="D152" s="4">
        <v>326</v>
      </c>
      <c r="E152" s="4">
        <v>0</v>
      </c>
      <c r="F152" s="4">
        <v>662</v>
      </c>
      <c r="G152" s="4">
        <v>2352</v>
      </c>
      <c r="H152" s="4">
        <v>1527</v>
      </c>
      <c r="I152" s="4">
        <v>3390</v>
      </c>
      <c r="J152" s="9">
        <v>3461</v>
      </c>
      <c r="K152" s="9">
        <v>2014</v>
      </c>
      <c r="L152" s="4">
        <v>2014</v>
      </c>
      <c r="M152" s="4">
        <v>3802</v>
      </c>
      <c r="N152" s="4">
        <v>3206</v>
      </c>
      <c r="O152" s="4">
        <v>2659</v>
      </c>
      <c r="P152" s="4">
        <v>1952</v>
      </c>
      <c r="Q152" s="4">
        <v>1115</v>
      </c>
      <c r="R152" s="4">
        <v>1373</v>
      </c>
      <c r="S152" s="4">
        <v>452</v>
      </c>
      <c r="T152" s="4">
        <v>178</v>
      </c>
      <c r="U152" s="4">
        <v>0</v>
      </c>
    </row>
    <row r="153" spans="1:21" x14ac:dyDescent="0.2">
      <c r="A153" s="1">
        <v>45982</v>
      </c>
      <c r="B153" s="14">
        <v>292.74</v>
      </c>
      <c r="C153" s="4">
        <v>0</v>
      </c>
      <c r="D153" s="4">
        <v>349</v>
      </c>
      <c r="E153" s="4">
        <v>518</v>
      </c>
      <c r="F153" s="4">
        <v>991</v>
      </c>
      <c r="G153" s="4">
        <v>1519</v>
      </c>
      <c r="H153" s="4">
        <v>3004</v>
      </c>
      <c r="I153" s="4">
        <v>2891</v>
      </c>
      <c r="J153" s="9">
        <v>2905</v>
      </c>
      <c r="K153" s="9">
        <v>5130</v>
      </c>
      <c r="L153" s="4">
        <v>5130</v>
      </c>
      <c r="M153" s="4">
        <v>5742</v>
      </c>
      <c r="N153" s="4">
        <v>4276</v>
      </c>
      <c r="O153" s="4">
        <v>3346</v>
      </c>
      <c r="P153" s="4">
        <v>2573</v>
      </c>
      <c r="Q153" s="4">
        <v>1557</v>
      </c>
      <c r="R153" s="4">
        <v>784</v>
      </c>
      <c r="S153" s="4">
        <v>801</v>
      </c>
      <c r="T153" s="4">
        <v>186</v>
      </c>
      <c r="U153" s="4">
        <v>0</v>
      </c>
    </row>
    <row r="154" spans="1:21" x14ac:dyDescent="0.2">
      <c r="A154" s="1">
        <v>45985</v>
      </c>
      <c r="B154" s="14">
        <v>287.11</v>
      </c>
      <c r="C154" s="4">
        <v>0</v>
      </c>
      <c r="D154" s="4">
        <v>130</v>
      </c>
      <c r="E154" s="4">
        <v>200</v>
      </c>
      <c r="F154" s="4">
        <v>507</v>
      </c>
      <c r="G154" s="4">
        <v>2294</v>
      </c>
      <c r="H154" s="4">
        <v>1397</v>
      </c>
      <c r="I154" s="4">
        <v>2152</v>
      </c>
      <c r="J154" s="9">
        <v>3008</v>
      </c>
      <c r="K154" s="9">
        <v>3197</v>
      </c>
      <c r="L154" s="4">
        <v>3197</v>
      </c>
      <c r="M154" s="4">
        <v>2633</v>
      </c>
      <c r="N154" s="4">
        <v>2139</v>
      </c>
      <c r="O154" s="4">
        <v>2444</v>
      </c>
      <c r="P154" s="4">
        <v>2401</v>
      </c>
      <c r="Q154" s="4">
        <v>1310</v>
      </c>
      <c r="R154" s="4">
        <v>621</v>
      </c>
      <c r="S154" s="4">
        <v>420</v>
      </c>
      <c r="T154" s="4">
        <v>157</v>
      </c>
      <c r="U154" s="4">
        <v>0</v>
      </c>
    </row>
    <row r="155" spans="1:21" x14ac:dyDescent="0.2">
      <c r="A155" s="1">
        <v>45986</v>
      </c>
      <c r="B155" s="14">
        <v>289.17</v>
      </c>
      <c r="C155" s="4">
        <v>0</v>
      </c>
      <c r="D155" s="4">
        <v>336</v>
      </c>
      <c r="E155" s="4">
        <v>300</v>
      </c>
      <c r="F155" s="4">
        <v>1126</v>
      </c>
      <c r="G155" s="4">
        <v>919</v>
      </c>
      <c r="H155" s="4">
        <v>2270</v>
      </c>
      <c r="I155" s="4">
        <v>3254</v>
      </c>
      <c r="J155" s="9">
        <v>4350</v>
      </c>
      <c r="K155" s="9">
        <v>1874</v>
      </c>
      <c r="L155" s="4">
        <v>1874</v>
      </c>
      <c r="M155" s="4">
        <v>3776</v>
      </c>
      <c r="N155" s="4">
        <v>3039</v>
      </c>
      <c r="O155" s="4">
        <v>2586</v>
      </c>
      <c r="P155" s="4">
        <v>1087</v>
      </c>
      <c r="Q155" s="4">
        <v>1644</v>
      </c>
      <c r="R155" s="4">
        <v>484</v>
      </c>
      <c r="S155" s="4">
        <v>689</v>
      </c>
      <c r="T155" s="4">
        <v>155</v>
      </c>
      <c r="U155" s="4">
        <v>0</v>
      </c>
    </row>
    <row r="156" spans="1:21" x14ac:dyDescent="0.2">
      <c r="A156" s="1">
        <v>45987</v>
      </c>
      <c r="B156" s="14">
        <v>290.22000000000003</v>
      </c>
      <c r="C156" s="4">
        <v>0</v>
      </c>
      <c r="D156" s="4">
        <v>163</v>
      </c>
      <c r="E156" s="4">
        <v>0</v>
      </c>
      <c r="F156" s="4">
        <v>319</v>
      </c>
      <c r="G156" s="4">
        <v>1287</v>
      </c>
      <c r="H156" s="4">
        <v>2698</v>
      </c>
      <c r="I156" s="4">
        <v>2885</v>
      </c>
      <c r="J156" s="9">
        <v>2927</v>
      </c>
      <c r="K156" s="9">
        <v>2318</v>
      </c>
      <c r="L156" s="4">
        <v>2318</v>
      </c>
      <c r="M156" s="4">
        <v>2445</v>
      </c>
      <c r="N156" s="4">
        <v>2424</v>
      </c>
      <c r="O156" s="4">
        <v>1341</v>
      </c>
      <c r="P156" s="4">
        <v>1969</v>
      </c>
      <c r="Q156" s="4">
        <v>1332</v>
      </c>
      <c r="R156" s="4">
        <v>161</v>
      </c>
      <c r="S156" s="4">
        <v>201</v>
      </c>
      <c r="T156" s="4">
        <v>438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289.66000000000003</v>
      </c>
      <c r="C158" s="4">
        <v>0</v>
      </c>
      <c r="D158" s="4">
        <v>505</v>
      </c>
      <c r="E158" s="4">
        <v>717</v>
      </c>
      <c r="F158" s="4">
        <v>1246</v>
      </c>
      <c r="G158" s="4">
        <v>1357</v>
      </c>
      <c r="H158" s="4">
        <v>1803</v>
      </c>
      <c r="I158" s="4">
        <v>4333</v>
      </c>
      <c r="J158" s="9">
        <v>6944</v>
      </c>
      <c r="K158" s="9">
        <v>3784</v>
      </c>
      <c r="L158" s="4">
        <v>3784</v>
      </c>
      <c r="M158" s="4">
        <v>2869</v>
      </c>
      <c r="N158" s="4">
        <v>3607</v>
      </c>
      <c r="O158" s="4">
        <v>4027</v>
      </c>
      <c r="P158" s="4">
        <v>2642</v>
      </c>
      <c r="Q158" s="4">
        <v>1689</v>
      </c>
      <c r="R158" s="4">
        <v>1597</v>
      </c>
      <c r="S158" s="4">
        <v>936</v>
      </c>
      <c r="T158" s="4">
        <v>477</v>
      </c>
      <c r="U158" s="4">
        <v>0</v>
      </c>
    </row>
    <row r="159" spans="1:21" x14ac:dyDescent="0.2">
      <c r="A159" s="1">
        <v>45992</v>
      </c>
      <c r="B159" s="14">
        <v>287.42</v>
      </c>
      <c r="C159" s="4">
        <v>0</v>
      </c>
      <c r="D159" s="4">
        <v>600</v>
      </c>
      <c r="E159" s="4">
        <v>363</v>
      </c>
      <c r="F159" s="4">
        <v>685</v>
      </c>
      <c r="G159" s="4">
        <v>1022</v>
      </c>
      <c r="H159" s="4">
        <v>993</v>
      </c>
      <c r="I159" s="4">
        <v>3132</v>
      </c>
      <c r="J159" s="9">
        <v>2981</v>
      </c>
      <c r="K159" s="9">
        <v>3992</v>
      </c>
      <c r="L159" s="4">
        <v>3992</v>
      </c>
      <c r="M159" s="4">
        <v>2516</v>
      </c>
      <c r="N159" s="4">
        <v>2402</v>
      </c>
      <c r="O159" s="4">
        <v>2134</v>
      </c>
      <c r="P159" s="4">
        <v>1577</v>
      </c>
      <c r="Q159" s="4">
        <v>679</v>
      </c>
      <c r="R159" s="4">
        <v>628</v>
      </c>
      <c r="S159" s="4">
        <v>752</v>
      </c>
      <c r="T159" s="4">
        <v>335</v>
      </c>
      <c r="U159" s="4">
        <v>0</v>
      </c>
    </row>
    <row r="160" spans="1:21" x14ac:dyDescent="0.2">
      <c r="A160" s="1">
        <v>45993</v>
      </c>
      <c r="B160" s="14">
        <v>289.95999999999998</v>
      </c>
      <c r="C160" s="4">
        <v>0</v>
      </c>
      <c r="D160" s="4">
        <v>164</v>
      </c>
      <c r="E160" s="4">
        <v>173</v>
      </c>
      <c r="F160" s="4">
        <v>668</v>
      </c>
      <c r="G160" s="4">
        <v>1621</v>
      </c>
      <c r="H160" s="4">
        <v>2694</v>
      </c>
      <c r="I160" s="4">
        <v>2914</v>
      </c>
      <c r="J160" s="9">
        <v>2963</v>
      </c>
      <c r="K160" s="9">
        <v>3142</v>
      </c>
      <c r="L160" s="4">
        <v>3142</v>
      </c>
      <c r="M160" s="4">
        <v>3564</v>
      </c>
      <c r="N160" s="4">
        <v>5833</v>
      </c>
      <c r="O160" s="4">
        <v>1930</v>
      </c>
      <c r="P160" s="4">
        <v>2379</v>
      </c>
      <c r="Q160" s="4">
        <v>958</v>
      </c>
      <c r="R160" s="4">
        <v>931</v>
      </c>
      <c r="S160" s="4">
        <v>895</v>
      </c>
      <c r="T160" s="4">
        <v>160</v>
      </c>
      <c r="U160" s="4">
        <v>0</v>
      </c>
    </row>
    <row r="161" spans="1:21" x14ac:dyDescent="0.2">
      <c r="A161" s="1">
        <v>45994</v>
      </c>
      <c r="B161" s="14">
        <v>289.22000000000003</v>
      </c>
      <c r="C161" s="4">
        <v>0</v>
      </c>
      <c r="D161" s="4">
        <v>482</v>
      </c>
      <c r="E161" s="4">
        <v>655</v>
      </c>
      <c r="F161" s="4">
        <v>167</v>
      </c>
      <c r="G161" s="4">
        <v>1312</v>
      </c>
      <c r="H161" s="4">
        <v>2317</v>
      </c>
      <c r="I161" s="4">
        <v>3241</v>
      </c>
      <c r="J161" s="9">
        <v>2428</v>
      </c>
      <c r="K161" s="9">
        <v>2880</v>
      </c>
      <c r="L161" s="4">
        <v>2880</v>
      </c>
      <c r="M161" s="4">
        <v>1730</v>
      </c>
      <c r="N161" s="4">
        <v>2289</v>
      </c>
      <c r="O161" s="4">
        <v>2020</v>
      </c>
      <c r="P161" s="4">
        <v>1633</v>
      </c>
      <c r="Q161" s="4">
        <v>1693</v>
      </c>
      <c r="R161" s="4">
        <v>1066</v>
      </c>
      <c r="S161" s="4">
        <v>325</v>
      </c>
      <c r="T161" s="4">
        <v>314</v>
      </c>
      <c r="U161" s="4">
        <v>0</v>
      </c>
    </row>
    <row r="162" spans="1:21" x14ac:dyDescent="0.2">
      <c r="A162" s="1">
        <v>45995</v>
      </c>
      <c r="B162" s="14">
        <v>291.66000000000003</v>
      </c>
      <c r="C162" s="4">
        <v>0</v>
      </c>
      <c r="D162" s="4">
        <v>120</v>
      </c>
      <c r="E162" s="4">
        <v>349</v>
      </c>
      <c r="F162" s="4">
        <v>1322</v>
      </c>
      <c r="G162" s="4">
        <v>1555</v>
      </c>
      <c r="H162" s="4">
        <v>1458</v>
      </c>
      <c r="I162" s="4">
        <v>3599</v>
      </c>
      <c r="J162" s="9">
        <v>2158</v>
      </c>
      <c r="K162" s="9">
        <v>3113</v>
      </c>
      <c r="L162" s="4">
        <v>3113</v>
      </c>
      <c r="M162" s="4">
        <v>2961</v>
      </c>
      <c r="N162" s="4">
        <v>4105</v>
      </c>
      <c r="O162" s="4">
        <v>2308</v>
      </c>
      <c r="P162" s="4">
        <v>1461</v>
      </c>
      <c r="Q162" s="4">
        <v>1433</v>
      </c>
      <c r="R162" s="4">
        <v>981</v>
      </c>
      <c r="S162" s="4">
        <v>875</v>
      </c>
      <c r="T162" s="4">
        <v>321</v>
      </c>
      <c r="U162" s="4">
        <v>0</v>
      </c>
    </row>
    <row r="163" spans="1:21" x14ac:dyDescent="0.2">
      <c r="A163" s="1">
        <v>45996</v>
      </c>
      <c r="B163" s="14">
        <v>294.14</v>
      </c>
      <c r="C163" s="4">
        <v>0</v>
      </c>
      <c r="D163" s="4">
        <v>202</v>
      </c>
      <c r="E163" s="4">
        <v>46</v>
      </c>
      <c r="F163" s="4">
        <v>1415</v>
      </c>
      <c r="G163" s="4">
        <v>2209</v>
      </c>
      <c r="H163" s="4">
        <v>4367</v>
      </c>
      <c r="I163" s="4">
        <v>4752</v>
      </c>
      <c r="J163" s="9">
        <v>6588</v>
      </c>
      <c r="K163" s="9">
        <v>5160</v>
      </c>
      <c r="L163" s="4">
        <v>5160</v>
      </c>
      <c r="M163" s="4">
        <v>5830</v>
      </c>
      <c r="N163" s="4">
        <v>4183</v>
      </c>
      <c r="O163" s="4">
        <v>2519</v>
      </c>
      <c r="P163" s="4">
        <v>4155</v>
      </c>
      <c r="Q163" s="4">
        <v>2544</v>
      </c>
      <c r="R163" s="4">
        <v>943</v>
      </c>
      <c r="S163" s="4">
        <v>849</v>
      </c>
      <c r="T163" s="4">
        <v>808</v>
      </c>
      <c r="U163" s="4">
        <v>0</v>
      </c>
    </row>
    <row r="164" spans="1:21" x14ac:dyDescent="0.2">
      <c r="A164" s="1">
        <v>45999</v>
      </c>
      <c r="B164" s="14">
        <v>288.11</v>
      </c>
      <c r="C164" s="4">
        <v>0</v>
      </c>
      <c r="D164" s="4">
        <v>331</v>
      </c>
      <c r="E164" s="4">
        <v>0</v>
      </c>
      <c r="F164" s="4">
        <v>329</v>
      </c>
      <c r="G164" s="4">
        <v>1368</v>
      </c>
      <c r="H164" s="4">
        <v>1946</v>
      </c>
      <c r="I164" s="4">
        <v>1995</v>
      </c>
      <c r="J164" s="9">
        <v>2400</v>
      </c>
      <c r="K164" s="9">
        <v>3767</v>
      </c>
      <c r="L164" s="4">
        <v>3767</v>
      </c>
      <c r="M164" s="4">
        <v>3325</v>
      </c>
      <c r="N164" s="4">
        <v>2577</v>
      </c>
      <c r="O164" s="4">
        <v>2469</v>
      </c>
      <c r="P164" s="4">
        <v>979</v>
      </c>
      <c r="Q164" s="4">
        <v>582</v>
      </c>
      <c r="R164" s="4">
        <v>647</v>
      </c>
      <c r="S164" s="4">
        <v>329</v>
      </c>
      <c r="T164" s="4">
        <v>53</v>
      </c>
      <c r="U164" s="4">
        <v>0</v>
      </c>
    </row>
    <row r="165" spans="1:21" x14ac:dyDescent="0.2">
      <c r="A165" s="1">
        <v>46000</v>
      </c>
      <c r="B165" s="14">
        <v>289.05</v>
      </c>
      <c r="C165" s="4">
        <v>0</v>
      </c>
      <c r="D165" s="4">
        <v>0</v>
      </c>
      <c r="E165" s="4">
        <v>252</v>
      </c>
      <c r="F165" s="4">
        <v>228</v>
      </c>
      <c r="G165" s="4">
        <v>1161</v>
      </c>
      <c r="H165" s="4">
        <v>1846</v>
      </c>
      <c r="I165" s="4">
        <v>3990</v>
      </c>
      <c r="J165" s="9">
        <v>2873</v>
      </c>
      <c r="K165" s="9">
        <v>2882</v>
      </c>
      <c r="L165" s="4">
        <v>2882</v>
      </c>
      <c r="M165" s="4">
        <v>3656</v>
      </c>
      <c r="N165" s="4">
        <v>1497</v>
      </c>
      <c r="O165" s="4">
        <v>2803</v>
      </c>
      <c r="P165" s="4">
        <v>1637</v>
      </c>
      <c r="Q165" s="4">
        <v>1240</v>
      </c>
      <c r="R165" s="4">
        <v>679</v>
      </c>
      <c r="S165" s="4">
        <v>371</v>
      </c>
      <c r="T165" s="4">
        <v>180</v>
      </c>
      <c r="U165" s="4">
        <v>0</v>
      </c>
    </row>
    <row r="166" spans="1:21" x14ac:dyDescent="0.2">
      <c r="A166" s="1">
        <v>46001</v>
      </c>
      <c r="B166" s="14">
        <v>288.89999999999998</v>
      </c>
      <c r="C166" s="4">
        <v>0</v>
      </c>
      <c r="D166" s="4">
        <v>166</v>
      </c>
      <c r="E166" s="4">
        <v>357</v>
      </c>
      <c r="F166" s="4">
        <v>317</v>
      </c>
      <c r="G166" s="4">
        <v>2153</v>
      </c>
      <c r="H166" s="4">
        <v>2720</v>
      </c>
      <c r="I166" s="4">
        <v>2737</v>
      </c>
      <c r="J166" s="9">
        <v>3595</v>
      </c>
      <c r="K166" s="9">
        <v>2965</v>
      </c>
      <c r="L166" s="4">
        <v>2965</v>
      </c>
      <c r="M166" s="4">
        <v>3172</v>
      </c>
      <c r="N166" s="4">
        <v>2946</v>
      </c>
      <c r="O166" s="4">
        <v>2212</v>
      </c>
      <c r="P166" s="4">
        <v>1452</v>
      </c>
      <c r="Q166" s="4">
        <v>2548</v>
      </c>
      <c r="R166" s="4">
        <v>1160</v>
      </c>
      <c r="S166" s="4">
        <v>281</v>
      </c>
      <c r="T166" s="4">
        <v>745</v>
      </c>
      <c r="U166" s="4">
        <v>0</v>
      </c>
    </row>
    <row r="167" spans="1:21" x14ac:dyDescent="0.2">
      <c r="A167" s="1">
        <v>46002</v>
      </c>
      <c r="B167" s="14">
        <v>287.87</v>
      </c>
      <c r="C167" s="4">
        <v>0</v>
      </c>
      <c r="D167" s="4">
        <v>311</v>
      </c>
      <c r="E167" s="4">
        <v>0</v>
      </c>
      <c r="F167" s="4">
        <v>836</v>
      </c>
      <c r="G167" s="4">
        <v>2459</v>
      </c>
      <c r="H167" s="4">
        <v>2993</v>
      </c>
      <c r="I167" s="4">
        <v>2180</v>
      </c>
      <c r="J167" s="9">
        <v>2170</v>
      </c>
      <c r="K167" s="9">
        <v>2766</v>
      </c>
      <c r="L167" s="4">
        <v>2766</v>
      </c>
      <c r="M167" s="4">
        <v>2881</v>
      </c>
      <c r="N167" s="4">
        <v>2210</v>
      </c>
      <c r="O167" s="4">
        <v>2172</v>
      </c>
      <c r="P167" s="4">
        <v>2486</v>
      </c>
      <c r="Q167" s="4">
        <v>1038</v>
      </c>
      <c r="R167" s="4">
        <v>1747</v>
      </c>
      <c r="S167" s="4">
        <v>433</v>
      </c>
      <c r="T167" s="4">
        <v>328</v>
      </c>
      <c r="U167" s="4">
        <v>0</v>
      </c>
    </row>
    <row r="168" spans="1:21" x14ac:dyDescent="0.2">
      <c r="A168" s="1">
        <v>46003</v>
      </c>
      <c r="B168" s="14">
        <v>288.89999999999998</v>
      </c>
      <c r="C168" s="4">
        <v>0</v>
      </c>
      <c r="D168" s="4">
        <v>153</v>
      </c>
      <c r="E168" s="4">
        <v>0</v>
      </c>
      <c r="F168" s="4">
        <v>1710</v>
      </c>
      <c r="G168" s="4">
        <v>1959</v>
      </c>
      <c r="H168" s="4">
        <v>3507</v>
      </c>
      <c r="I168" s="4">
        <v>5253</v>
      </c>
      <c r="J168" s="9">
        <v>4888</v>
      </c>
      <c r="K168" s="9">
        <v>4635</v>
      </c>
      <c r="L168" s="4">
        <v>4635</v>
      </c>
      <c r="M168" s="4">
        <v>3802</v>
      </c>
      <c r="N168" s="4">
        <v>3488</v>
      </c>
      <c r="O168" s="4">
        <v>3073</v>
      </c>
      <c r="P168" s="4">
        <v>2952</v>
      </c>
      <c r="Q168" s="4">
        <v>1615</v>
      </c>
      <c r="R168" s="4">
        <v>1464</v>
      </c>
      <c r="S168" s="4">
        <v>1486</v>
      </c>
      <c r="T168" s="4">
        <v>723</v>
      </c>
      <c r="U168" s="4">
        <v>0</v>
      </c>
    </row>
    <row r="169" spans="1:21" x14ac:dyDescent="0.2">
      <c r="A169" s="1">
        <v>46006</v>
      </c>
      <c r="B169" s="14">
        <v>285.37</v>
      </c>
      <c r="C169" s="4">
        <v>0</v>
      </c>
      <c r="D169" s="4">
        <v>321</v>
      </c>
      <c r="E169" s="4">
        <v>643</v>
      </c>
      <c r="F169" s="4">
        <v>1324</v>
      </c>
      <c r="G169" s="4">
        <v>1832</v>
      </c>
      <c r="H169" s="4">
        <v>1368</v>
      </c>
      <c r="I169" s="4">
        <v>2500</v>
      </c>
      <c r="J169" s="9">
        <v>3331</v>
      </c>
      <c r="K169" s="9">
        <v>2327</v>
      </c>
      <c r="L169" s="4">
        <v>2327</v>
      </c>
      <c r="M169" s="4">
        <v>2461</v>
      </c>
      <c r="N169" s="4">
        <v>2870</v>
      </c>
      <c r="O169" s="4">
        <v>1761</v>
      </c>
      <c r="P169" s="4">
        <v>2168</v>
      </c>
      <c r="Q169" s="4">
        <v>904</v>
      </c>
      <c r="R169" s="4">
        <v>2042</v>
      </c>
      <c r="S169" s="4">
        <v>472</v>
      </c>
      <c r="T169" s="4">
        <v>342</v>
      </c>
      <c r="U169" s="4">
        <v>0</v>
      </c>
    </row>
    <row r="170" spans="1:21" x14ac:dyDescent="0.2">
      <c r="A170" s="1">
        <v>46007</v>
      </c>
      <c r="B170" s="14">
        <v>289.27999999999997</v>
      </c>
      <c r="C170" s="4">
        <v>0</v>
      </c>
      <c r="D170" s="4">
        <v>173</v>
      </c>
      <c r="E170" s="4">
        <v>186</v>
      </c>
      <c r="F170" s="4">
        <v>744</v>
      </c>
      <c r="G170" s="4">
        <v>1351</v>
      </c>
      <c r="H170" s="4">
        <v>1824</v>
      </c>
      <c r="I170" s="4">
        <v>4232</v>
      </c>
      <c r="J170" s="9">
        <v>2002</v>
      </c>
      <c r="K170" s="9">
        <v>4139</v>
      </c>
      <c r="L170" s="4">
        <v>4139</v>
      </c>
      <c r="M170" s="4">
        <v>3312</v>
      </c>
      <c r="N170" s="4">
        <v>3636</v>
      </c>
      <c r="O170" s="4">
        <v>2205</v>
      </c>
      <c r="P170" s="4">
        <v>2932</v>
      </c>
      <c r="Q170" s="4">
        <v>1210</v>
      </c>
      <c r="R170" s="4">
        <v>589</v>
      </c>
      <c r="S170" s="4">
        <v>610</v>
      </c>
      <c r="T170" s="4">
        <v>170</v>
      </c>
      <c r="U170" s="4">
        <v>0</v>
      </c>
    </row>
    <row r="171" spans="1:21" x14ac:dyDescent="0.2">
      <c r="A171" s="1">
        <v>46008</v>
      </c>
      <c r="B171" s="14">
        <v>286.52999999999997</v>
      </c>
      <c r="C171" s="4">
        <v>0</v>
      </c>
      <c r="D171" s="4">
        <v>494</v>
      </c>
      <c r="E171" s="4">
        <v>170</v>
      </c>
      <c r="F171" s="4">
        <v>952</v>
      </c>
      <c r="G171" s="4">
        <v>1572</v>
      </c>
      <c r="H171" s="4">
        <v>3875</v>
      </c>
      <c r="I171" s="4">
        <v>3032</v>
      </c>
      <c r="J171" s="9">
        <v>4158</v>
      </c>
      <c r="K171" s="9">
        <v>3794</v>
      </c>
      <c r="L171" s="4">
        <v>3794</v>
      </c>
      <c r="M171" s="4">
        <v>2833</v>
      </c>
      <c r="N171" s="4">
        <v>2491</v>
      </c>
      <c r="O171" s="4">
        <v>1984</v>
      </c>
      <c r="P171" s="4">
        <v>4116</v>
      </c>
      <c r="Q171" s="4">
        <v>1671</v>
      </c>
      <c r="R171" s="4">
        <v>1887</v>
      </c>
      <c r="S171" s="4">
        <v>472</v>
      </c>
      <c r="T171" s="4">
        <v>140</v>
      </c>
      <c r="U171" s="4">
        <v>0</v>
      </c>
    </row>
    <row r="172" spans="1:21" x14ac:dyDescent="0.2">
      <c r="A172" s="1">
        <v>46009</v>
      </c>
      <c r="B172" s="14">
        <v>288.75</v>
      </c>
      <c r="C172" s="4">
        <v>0</v>
      </c>
      <c r="D172" s="4">
        <v>286</v>
      </c>
      <c r="E172" s="4">
        <v>839</v>
      </c>
      <c r="F172" s="4">
        <v>1498</v>
      </c>
      <c r="G172" s="4">
        <v>891</v>
      </c>
      <c r="H172" s="4">
        <v>2325</v>
      </c>
      <c r="I172" s="4">
        <v>3271</v>
      </c>
      <c r="J172" s="9">
        <v>4109</v>
      </c>
      <c r="K172" s="9">
        <v>2457</v>
      </c>
      <c r="L172" s="4">
        <v>2457</v>
      </c>
      <c r="M172" s="4">
        <v>4101</v>
      </c>
      <c r="N172" s="4">
        <v>1843</v>
      </c>
      <c r="O172" s="4">
        <v>3419</v>
      </c>
      <c r="P172" s="4">
        <v>2405</v>
      </c>
      <c r="Q172" s="4">
        <v>2317</v>
      </c>
      <c r="R172" s="4">
        <v>640</v>
      </c>
      <c r="S172" s="4">
        <v>1056</v>
      </c>
      <c r="T172" s="4">
        <v>168</v>
      </c>
      <c r="U172" s="4">
        <v>0</v>
      </c>
    </row>
    <row r="173" spans="1:21" x14ac:dyDescent="0.2">
      <c r="A173" s="1">
        <v>46010</v>
      </c>
      <c r="B173" s="14">
        <v>290.56</v>
      </c>
      <c r="C173" s="4">
        <v>0</v>
      </c>
      <c r="D173" s="4">
        <v>763</v>
      </c>
      <c r="E173" s="4">
        <v>1027</v>
      </c>
      <c r="F173" s="4">
        <v>1676</v>
      </c>
      <c r="G173" s="4">
        <v>2780</v>
      </c>
      <c r="H173" s="4">
        <v>4549</v>
      </c>
      <c r="I173" s="4">
        <v>3022</v>
      </c>
      <c r="J173" s="9">
        <v>3146</v>
      </c>
      <c r="K173" s="9">
        <v>4454</v>
      </c>
      <c r="L173" s="4">
        <v>4454</v>
      </c>
      <c r="M173" s="4">
        <v>5025</v>
      </c>
      <c r="N173" s="4">
        <v>3407</v>
      </c>
      <c r="O173" s="4">
        <v>4677</v>
      </c>
      <c r="P173" s="4">
        <v>4320</v>
      </c>
      <c r="Q173" s="4">
        <v>3107</v>
      </c>
      <c r="R173" s="4">
        <v>2004</v>
      </c>
      <c r="S173" s="4">
        <v>646</v>
      </c>
      <c r="T173" s="4">
        <v>778</v>
      </c>
      <c r="U173" s="4">
        <v>0</v>
      </c>
    </row>
    <row r="174" spans="1:21" x14ac:dyDescent="0.2">
      <c r="A174" s="1">
        <v>46013</v>
      </c>
      <c r="B174" s="14">
        <v>285.54000000000002</v>
      </c>
      <c r="C174" s="4">
        <v>0</v>
      </c>
      <c r="D174" s="4">
        <v>218</v>
      </c>
      <c r="E174" s="4">
        <v>0</v>
      </c>
      <c r="F174" s="4">
        <v>1341</v>
      </c>
      <c r="G174" s="4">
        <v>672</v>
      </c>
      <c r="H174" s="4">
        <v>2933</v>
      </c>
      <c r="I174" s="4">
        <v>1781</v>
      </c>
      <c r="J174" s="9">
        <v>2769</v>
      </c>
      <c r="K174" s="9">
        <v>3232</v>
      </c>
      <c r="L174" s="4">
        <v>3232</v>
      </c>
      <c r="M174" s="4">
        <v>1680</v>
      </c>
      <c r="N174" s="4">
        <v>1631</v>
      </c>
      <c r="O174" s="4">
        <v>998</v>
      </c>
      <c r="P174" s="4">
        <v>2515</v>
      </c>
      <c r="Q174" s="4">
        <v>2533</v>
      </c>
      <c r="R174" s="4">
        <v>624</v>
      </c>
      <c r="S174" s="4">
        <v>636</v>
      </c>
      <c r="T174" s="4">
        <v>308</v>
      </c>
      <c r="U174" s="4">
        <v>0</v>
      </c>
    </row>
    <row r="175" spans="1:21" x14ac:dyDescent="0.2">
      <c r="A175" s="1">
        <v>46014</v>
      </c>
      <c r="B175" s="14">
        <v>287.17</v>
      </c>
      <c r="C175" s="4">
        <v>0</v>
      </c>
      <c r="D175" s="4">
        <v>0</v>
      </c>
      <c r="E175" s="4">
        <v>1106</v>
      </c>
      <c r="F175" s="4">
        <v>1015</v>
      </c>
      <c r="G175" s="4">
        <v>1016</v>
      </c>
      <c r="H175" s="4">
        <v>1165</v>
      </c>
      <c r="I175" s="4">
        <v>1655</v>
      </c>
      <c r="J175" s="9">
        <v>1888</v>
      </c>
      <c r="K175" s="9">
        <v>1247</v>
      </c>
      <c r="L175" s="4">
        <v>1247</v>
      </c>
      <c r="M175" s="4">
        <v>2030</v>
      </c>
      <c r="N175" s="4">
        <v>1392</v>
      </c>
      <c r="O175" s="4">
        <v>1841</v>
      </c>
      <c r="P175" s="4">
        <v>1680</v>
      </c>
      <c r="Q175" s="4">
        <v>852</v>
      </c>
      <c r="R175" s="4">
        <v>1551</v>
      </c>
      <c r="S175" s="4">
        <v>791</v>
      </c>
      <c r="T175" s="4">
        <v>172</v>
      </c>
      <c r="U175" s="4">
        <v>0</v>
      </c>
    </row>
    <row r="176" spans="1:21" x14ac:dyDescent="0.2">
      <c r="A176" s="1">
        <v>46015</v>
      </c>
      <c r="B176" s="14">
        <v>285.77</v>
      </c>
      <c r="C176" s="4">
        <v>0</v>
      </c>
      <c r="D176" s="4">
        <v>146</v>
      </c>
      <c r="E176" s="4">
        <v>363</v>
      </c>
      <c r="F176" s="4">
        <v>329</v>
      </c>
      <c r="G176" s="4">
        <v>1223</v>
      </c>
      <c r="H176" s="4">
        <v>1175</v>
      </c>
      <c r="I176" s="4">
        <v>1156</v>
      </c>
      <c r="J176" s="9">
        <v>2190</v>
      </c>
      <c r="K176" s="9">
        <v>1967</v>
      </c>
      <c r="L176" s="4">
        <v>1967</v>
      </c>
      <c r="M176" s="4">
        <v>2411</v>
      </c>
      <c r="N176" s="4">
        <v>1993</v>
      </c>
      <c r="O176" s="4">
        <v>1537</v>
      </c>
      <c r="P176" s="4">
        <v>971</v>
      </c>
      <c r="Q176" s="4">
        <v>1010</v>
      </c>
      <c r="R176" s="4">
        <v>511</v>
      </c>
      <c r="S176" s="4">
        <v>825</v>
      </c>
      <c r="T176" s="4">
        <v>337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289.57</v>
      </c>
      <c r="C178" s="4">
        <v>0</v>
      </c>
      <c r="D178" s="4">
        <v>236</v>
      </c>
      <c r="E178" s="4">
        <v>700</v>
      </c>
      <c r="F178" s="4">
        <v>1761</v>
      </c>
      <c r="G178" s="4">
        <v>2062</v>
      </c>
      <c r="H178" s="4">
        <v>3149</v>
      </c>
      <c r="I178" s="4">
        <v>3847</v>
      </c>
      <c r="J178" s="9">
        <v>4907</v>
      </c>
      <c r="K178" s="9">
        <v>3607</v>
      </c>
      <c r="L178" s="4">
        <v>3607</v>
      </c>
      <c r="M178" s="4">
        <v>3504</v>
      </c>
      <c r="N178" s="4">
        <v>3801</v>
      </c>
      <c r="O178" s="4">
        <v>3966</v>
      </c>
      <c r="P178" s="4">
        <v>2390</v>
      </c>
      <c r="Q178" s="4">
        <v>3115</v>
      </c>
      <c r="R178" s="4">
        <v>1853</v>
      </c>
      <c r="S178" s="4">
        <v>2158</v>
      </c>
      <c r="T178" s="4">
        <v>577</v>
      </c>
      <c r="U178" s="4">
        <v>0</v>
      </c>
    </row>
    <row r="179" spans="1:21" x14ac:dyDescent="0.2">
      <c r="A179" s="1">
        <v>46020</v>
      </c>
      <c r="B179" s="14">
        <v>290.74</v>
      </c>
      <c r="C179" s="4">
        <v>0</v>
      </c>
      <c r="D179" s="4">
        <v>230</v>
      </c>
      <c r="E179" s="4">
        <v>980</v>
      </c>
      <c r="F179" s="4">
        <v>1141</v>
      </c>
      <c r="G179" s="4">
        <v>1812</v>
      </c>
      <c r="H179" s="4">
        <v>1994</v>
      </c>
      <c r="I179" s="4">
        <v>3570</v>
      </c>
      <c r="J179" s="9">
        <v>3586</v>
      </c>
      <c r="K179" s="9">
        <v>1920</v>
      </c>
      <c r="L179" s="4">
        <v>1920</v>
      </c>
      <c r="M179" s="4">
        <v>2402</v>
      </c>
      <c r="N179" s="4">
        <v>3583</v>
      </c>
      <c r="O179" s="4">
        <v>2434</v>
      </c>
      <c r="P179" s="4">
        <v>2227</v>
      </c>
      <c r="Q179" s="4">
        <v>2062</v>
      </c>
      <c r="R179" s="4">
        <v>1372</v>
      </c>
      <c r="S179" s="4">
        <v>851</v>
      </c>
      <c r="T179" s="4">
        <v>159</v>
      </c>
      <c r="U179" s="4">
        <v>0</v>
      </c>
    </row>
    <row r="180" spans="1:21" x14ac:dyDescent="0.2">
      <c r="A180" s="1">
        <v>46021</v>
      </c>
      <c r="B180" s="14">
        <v>290.08</v>
      </c>
      <c r="C180" s="4">
        <v>0</v>
      </c>
      <c r="D180" s="4">
        <v>171</v>
      </c>
      <c r="E180" s="4">
        <v>987</v>
      </c>
      <c r="F180" s="4">
        <v>1534</v>
      </c>
      <c r="G180" s="4">
        <v>1212</v>
      </c>
      <c r="H180" s="4">
        <v>2061</v>
      </c>
      <c r="I180" s="4">
        <v>4545</v>
      </c>
      <c r="J180" s="9">
        <v>3907</v>
      </c>
      <c r="K180" s="9">
        <v>2684</v>
      </c>
      <c r="L180" s="4">
        <v>2684</v>
      </c>
      <c r="M180" s="4">
        <v>3219</v>
      </c>
      <c r="N180" s="4">
        <v>3600</v>
      </c>
      <c r="O180" s="4">
        <v>2245</v>
      </c>
      <c r="P180" s="4">
        <v>1760</v>
      </c>
      <c r="Q180" s="4">
        <v>2471</v>
      </c>
      <c r="R180" s="4">
        <v>1782</v>
      </c>
      <c r="S180" s="4">
        <v>0</v>
      </c>
      <c r="T180" s="4">
        <v>781</v>
      </c>
      <c r="U180" s="4">
        <v>0</v>
      </c>
    </row>
    <row r="181" spans="1:21" x14ac:dyDescent="0.2">
      <c r="A181" s="1">
        <v>46022</v>
      </c>
      <c r="B181" s="14">
        <v>286.87</v>
      </c>
      <c r="C181" s="4">
        <v>0</v>
      </c>
      <c r="D181" s="4">
        <v>0</v>
      </c>
      <c r="E181" s="4">
        <v>170</v>
      </c>
      <c r="F181" s="4">
        <v>624</v>
      </c>
      <c r="G181" s="4">
        <v>624</v>
      </c>
      <c r="H181" s="4">
        <v>2220</v>
      </c>
      <c r="I181" s="4">
        <v>2642</v>
      </c>
      <c r="J181" s="9">
        <v>2189</v>
      </c>
      <c r="K181" s="9">
        <v>2159</v>
      </c>
      <c r="L181" s="4">
        <v>2159</v>
      </c>
      <c r="M181" s="4">
        <v>2485</v>
      </c>
      <c r="N181" s="4">
        <v>1823</v>
      </c>
      <c r="O181" s="4">
        <v>1400</v>
      </c>
      <c r="P181" s="4">
        <v>1196</v>
      </c>
      <c r="Q181" s="4">
        <v>1066</v>
      </c>
      <c r="R181" s="4">
        <v>798</v>
      </c>
      <c r="S181" s="4">
        <v>496</v>
      </c>
      <c r="T181" s="4">
        <v>177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294.08</v>
      </c>
      <c r="C183" s="4">
        <v>0</v>
      </c>
      <c r="D183" s="4">
        <v>617</v>
      </c>
      <c r="E183" s="4">
        <v>1495</v>
      </c>
      <c r="F183" s="4">
        <v>2739</v>
      </c>
      <c r="G183" s="4">
        <v>3164</v>
      </c>
      <c r="H183" s="4">
        <v>3991</v>
      </c>
      <c r="I183" s="4">
        <v>5344</v>
      </c>
      <c r="J183" s="9">
        <v>5167</v>
      </c>
      <c r="K183" s="9">
        <v>5193</v>
      </c>
      <c r="L183" s="4">
        <v>5193</v>
      </c>
      <c r="M183" s="4">
        <v>7076</v>
      </c>
      <c r="N183" s="4">
        <v>7914</v>
      </c>
      <c r="O183" s="4">
        <v>4883</v>
      </c>
      <c r="P183" s="4">
        <v>5051</v>
      </c>
      <c r="Q183" s="4">
        <v>2673</v>
      </c>
      <c r="R183" s="4">
        <v>1089</v>
      </c>
      <c r="S183" s="4">
        <v>1465</v>
      </c>
      <c r="T183" s="4">
        <v>657</v>
      </c>
      <c r="U183" s="4">
        <v>0</v>
      </c>
    </row>
    <row r="184" spans="1:21" x14ac:dyDescent="0.2">
      <c r="A184" s="1">
        <v>46027</v>
      </c>
      <c r="B184" s="14">
        <v>290.13</v>
      </c>
      <c r="C184" s="4">
        <v>0</v>
      </c>
      <c r="D184" s="4">
        <v>0</v>
      </c>
      <c r="E184" s="4">
        <v>386</v>
      </c>
      <c r="F184" s="4">
        <v>712</v>
      </c>
      <c r="G184" s="4">
        <v>1507</v>
      </c>
      <c r="H184" s="4">
        <v>1669</v>
      </c>
      <c r="I184" s="4">
        <v>2111</v>
      </c>
      <c r="J184" s="9">
        <v>3687</v>
      </c>
      <c r="K184" s="9">
        <v>2663</v>
      </c>
      <c r="L184" s="4">
        <v>2663</v>
      </c>
      <c r="M184" s="4">
        <v>2254</v>
      </c>
      <c r="N184" s="4">
        <v>2345</v>
      </c>
      <c r="O184" s="4">
        <v>2710</v>
      </c>
      <c r="P184" s="4">
        <v>1914</v>
      </c>
      <c r="Q184" s="4">
        <v>1755</v>
      </c>
      <c r="R184" s="4">
        <v>0</v>
      </c>
      <c r="S184" s="4">
        <v>782</v>
      </c>
      <c r="T184" s="4">
        <v>189</v>
      </c>
      <c r="U184" s="4">
        <v>0</v>
      </c>
    </row>
    <row r="185" spans="1:21" x14ac:dyDescent="0.2">
      <c r="A185" s="1">
        <v>46028</v>
      </c>
      <c r="B185" s="14">
        <v>289.74</v>
      </c>
      <c r="C185" s="4">
        <v>0</v>
      </c>
      <c r="D185" s="4">
        <v>248</v>
      </c>
      <c r="E185" s="4">
        <v>0</v>
      </c>
      <c r="F185" s="4">
        <v>995</v>
      </c>
      <c r="G185" s="4">
        <v>2095</v>
      </c>
      <c r="H185" s="4">
        <v>3027</v>
      </c>
      <c r="I185" s="4">
        <v>2336</v>
      </c>
      <c r="J185" s="9">
        <v>3407</v>
      </c>
      <c r="K185" s="9">
        <v>3196</v>
      </c>
      <c r="L185" s="4">
        <v>3196</v>
      </c>
      <c r="M185" s="4">
        <v>4188</v>
      </c>
      <c r="N185" s="4">
        <v>1863</v>
      </c>
      <c r="O185" s="4">
        <v>2395</v>
      </c>
      <c r="P185" s="4">
        <v>1829</v>
      </c>
      <c r="Q185" s="4">
        <v>1803</v>
      </c>
      <c r="R185" s="4">
        <v>1653</v>
      </c>
      <c r="S185" s="4">
        <v>531</v>
      </c>
      <c r="T185" s="4">
        <v>393</v>
      </c>
      <c r="U185" s="4">
        <v>0</v>
      </c>
    </row>
    <row r="186" spans="1:21" x14ac:dyDescent="0.2">
      <c r="A186" s="1">
        <v>46029</v>
      </c>
      <c r="B186" s="14">
        <v>293.22000000000003</v>
      </c>
      <c r="C186" s="4">
        <v>0</v>
      </c>
      <c r="D186" s="4">
        <v>174</v>
      </c>
      <c r="E186" s="4">
        <v>163</v>
      </c>
      <c r="F186" s="4">
        <v>1000</v>
      </c>
      <c r="G186" s="4">
        <v>714</v>
      </c>
      <c r="H186" s="4">
        <v>2309</v>
      </c>
      <c r="I186" s="4">
        <v>2991</v>
      </c>
      <c r="J186" s="9">
        <v>2610</v>
      </c>
      <c r="K186" s="9">
        <v>3715</v>
      </c>
      <c r="L186" s="4">
        <v>3715</v>
      </c>
      <c r="M186" s="4">
        <v>3679</v>
      </c>
      <c r="N186" s="4">
        <v>1316</v>
      </c>
      <c r="O186" s="4">
        <v>2601</v>
      </c>
      <c r="P186" s="4">
        <v>2098</v>
      </c>
      <c r="Q186" s="4">
        <v>1504</v>
      </c>
      <c r="R186" s="4">
        <v>331</v>
      </c>
      <c r="S186" s="4">
        <v>480</v>
      </c>
      <c r="T186" s="4">
        <v>151</v>
      </c>
      <c r="U186" s="4">
        <v>0</v>
      </c>
    </row>
    <row r="187" spans="1:21" x14ac:dyDescent="0.2">
      <c r="A187" s="1">
        <v>46030</v>
      </c>
      <c r="B187" s="14">
        <v>294.04000000000002</v>
      </c>
      <c r="C187" s="4">
        <v>0</v>
      </c>
      <c r="D187" s="4">
        <v>179</v>
      </c>
      <c r="E187" s="4">
        <v>175</v>
      </c>
      <c r="F187" s="4">
        <v>1478</v>
      </c>
      <c r="G187" s="4">
        <v>1774</v>
      </c>
      <c r="H187" s="4">
        <v>3179</v>
      </c>
      <c r="I187" s="4">
        <v>2566</v>
      </c>
      <c r="J187" s="9">
        <v>2582</v>
      </c>
      <c r="K187" s="9">
        <v>2626</v>
      </c>
      <c r="L187" s="4">
        <v>2626</v>
      </c>
      <c r="M187" s="4">
        <v>3001</v>
      </c>
      <c r="N187" s="4">
        <v>3415</v>
      </c>
      <c r="O187" s="4">
        <v>2239</v>
      </c>
      <c r="P187" s="4">
        <v>2662</v>
      </c>
      <c r="Q187" s="4">
        <v>1261</v>
      </c>
      <c r="R187" s="4">
        <v>1009</v>
      </c>
      <c r="S187" s="4">
        <v>698</v>
      </c>
      <c r="T187" s="4">
        <v>162</v>
      </c>
      <c r="U187" s="4">
        <v>0</v>
      </c>
    </row>
    <row r="188" spans="1:21" x14ac:dyDescent="0.2">
      <c r="A188" s="1">
        <v>46031</v>
      </c>
      <c r="B188" s="14">
        <v>298.44</v>
      </c>
      <c r="C188" s="4">
        <v>0</v>
      </c>
      <c r="D188" s="4">
        <v>158</v>
      </c>
      <c r="E188" s="4">
        <v>767</v>
      </c>
      <c r="F188" s="4">
        <v>1594</v>
      </c>
      <c r="G188" s="4">
        <v>1494</v>
      </c>
      <c r="H188" s="4">
        <v>3127</v>
      </c>
      <c r="I188" s="4">
        <v>3653</v>
      </c>
      <c r="J188" s="9">
        <v>4058</v>
      </c>
      <c r="K188" s="9">
        <v>4729</v>
      </c>
      <c r="L188" s="4">
        <v>4729</v>
      </c>
      <c r="M188" s="4">
        <v>4697</v>
      </c>
      <c r="N188" s="4">
        <v>4435</v>
      </c>
      <c r="O188" s="4">
        <v>2858</v>
      </c>
      <c r="P188" s="4">
        <v>991</v>
      </c>
      <c r="Q188" s="4">
        <v>1806</v>
      </c>
      <c r="R188" s="4">
        <v>1953</v>
      </c>
      <c r="S188" s="4">
        <v>1133</v>
      </c>
      <c r="T188" s="4">
        <v>157</v>
      </c>
      <c r="U188" s="4">
        <v>0</v>
      </c>
    </row>
    <row r="189" spans="1:21" x14ac:dyDescent="0.2">
      <c r="A189" s="1">
        <v>46034</v>
      </c>
      <c r="B189" s="14">
        <v>291.64999999999998</v>
      </c>
      <c r="C189" s="4">
        <v>0</v>
      </c>
      <c r="D189" s="4">
        <v>0</v>
      </c>
      <c r="E189" s="4">
        <v>694</v>
      </c>
      <c r="F189" s="4">
        <v>1003</v>
      </c>
      <c r="G189" s="4">
        <v>2102</v>
      </c>
      <c r="H189" s="4">
        <v>1914</v>
      </c>
      <c r="I189" s="4">
        <v>2436</v>
      </c>
      <c r="J189" s="9">
        <v>3242</v>
      </c>
      <c r="K189" s="9">
        <v>4412</v>
      </c>
      <c r="L189" s="4">
        <v>4412</v>
      </c>
      <c r="M189" s="4">
        <v>3066</v>
      </c>
      <c r="N189" s="4">
        <v>2403</v>
      </c>
      <c r="O189" s="4">
        <v>2506</v>
      </c>
      <c r="P189" s="4">
        <v>1838</v>
      </c>
      <c r="Q189" s="4">
        <v>1264</v>
      </c>
      <c r="R189" s="4">
        <v>1763</v>
      </c>
      <c r="S189" s="4">
        <v>202</v>
      </c>
      <c r="T189" s="4">
        <v>168</v>
      </c>
      <c r="U189" s="4">
        <v>0</v>
      </c>
    </row>
    <row r="190" spans="1:21" x14ac:dyDescent="0.2">
      <c r="A190" s="1">
        <v>46035</v>
      </c>
      <c r="B190" s="14">
        <v>290.25</v>
      </c>
      <c r="C190" s="4">
        <v>0</v>
      </c>
      <c r="D190" s="4">
        <v>325</v>
      </c>
      <c r="E190" s="4">
        <v>0</v>
      </c>
      <c r="F190" s="4">
        <v>1306</v>
      </c>
      <c r="G190" s="4">
        <v>655</v>
      </c>
      <c r="H190" s="4">
        <v>2206</v>
      </c>
      <c r="I190" s="4">
        <v>1587</v>
      </c>
      <c r="J190" s="9">
        <v>1995</v>
      </c>
      <c r="K190" s="9">
        <v>4033</v>
      </c>
      <c r="L190" s="4">
        <v>4033</v>
      </c>
      <c r="M190" s="4">
        <v>4720</v>
      </c>
      <c r="N190" s="4">
        <v>3352</v>
      </c>
      <c r="O190" s="4">
        <v>1140</v>
      </c>
      <c r="P190" s="4">
        <v>1658</v>
      </c>
      <c r="Q190" s="4">
        <v>2129</v>
      </c>
      <c r="R190" s="4">
        <v>1099</v>
      </c>
      <c r="S190" s="4">
        <v>905</v>
      </c>
      <c r="T190" s="4">
        <v>160</v>
      </c>
      <c r="U190" s="4">
        <v>0</v>
      </c>
    </row>
    <row r="191" spans="1:21" x14ac:dyDescent="0.2">
      <c r="A191" s="1">
        <v>46036</v>
      </c>
      <c r="B191" s="14">
        <v>289.89999999999998</v>
      </c>
      <c r="C191" s="4">
        <v>0</v>
      </c>
      <c r="D191" s="4">
        <v>304</v>
      </c>
      <c r="E191" s="4">
        <v>1043</v>
      </c>
      <c r="F191" s="4">
        <v>626</v>
      </c>
      <c r="G191" s="4">
        <v>1143</v>
      </c>
      <c r="H191" s="4">
        <v>1901</v>
      </c>
      <c r="I191" s="4">
        <v>1828</v>
      </c>
      <c r="J191" s="9">
        <v>3545</v>
      </c>
      <c r="K191" s="9">
        <v>2931</v>
      </c>
      <c r="L191" s="4">
        <v>2931</v>
      </c>
      <c r="M191" s="4">
        <v>3040</v>
      </c>
      <c r="N191" s="4">
        <v>2454</v>
      </c>
      <c r="O191" s="4">
        <v>3025</v>
      </c>
      <c r="P191" s="4">
        <v>2263</v>
      </c>
      <c r="Q191" s="4">
        <v>1021</v>
      </c>
      <c r="R191" s="4">
        <v>1104</v>
      </c>
      <c r="S191" s="4">
        <v>474</v>
      </c>
      <c r="T191" s="4">
        <v>489</v>
      </c>
      <c r="U191" s="4">
        <v>0</v>
      </c>
    </row>
    <row r="192" spans="1:21" x14ac:dyDescent="0.2">
      <c r="A192" s="1">
        <v>46037</v>
      </c>
      <c r="B192" s="14">
        <v>292.35000000000002</v>
      </c>
      <c r="C192" s="4">
        <v>0</v>
      </c>
      <c r="D192" s="4">
        <v>158</v>
      </c>
      <c r="E192" s="4">
        <v>288</v>
      </c>
      <c r="F192" s="4">
        <v>329</v>
      </c>
      <c r="G192" s="4">
        <v>1984</v>
      </c>
      <c r="H192" s="4">
        <v>1737</v>
      </c>
      <c r="I192" s="4">
        <v>1466</v>
      </c>
      <c r="J192" s="9">
        <v>2801</v>
      </c>
      <c r="K192" s="9">
        <v>5865</v>
      </c>
      <c r="L192" s="4">
        <v>5865</v>
      </c>
      <c r="M192" s="4">
        <v>2927</v>
      </c>
      <c r="N192" s="4">
        <v>3593</v>
      </c>
      <c r="O192" s="4">
        <v>2255</v>
      </c>
      <c r="P192" s="4">
        <v>1650</v>
      </c>
      <c r="Q192" s="4">
        <v>1891</v>
      </c>
      <c r="R192" s="4">
        <v>662</v>
      </c>
      <c r="S192" s="4">
        <v>509</v>
      </c>
      <c r="T192" s="4">
        <v>167</v>
      </c>
      <c r="U192" s="4">
        <v>0</v>
      </c>
    </row>
    <row r="193" spans="1:21" x14ac:dyDescent="0.2">
      <c r="A193" s="1">
        <v>46038</v>
      </c>
      <c r="B193" s="14">
        <v>291.70999999999998</v>
      </c>
      <c r="C193" s="4">
        <v>0</v>
      </c>
      <c r="D193" s="4">
        <v>0</v>
      </c>
      <c r="E193" s="4">
        <v>490</v>
      </c>
      <c r="F193" s="4">
        <v>851</v>
      </c>
      <c r="G193" s="4">
        <v>1941</v>
      </c>
      <c r="H193" s="4">
        <v>2002</v>
      </c>
      <c r="I193" s="4">
        <v>4018</v>
      </c>
      <c r="J193" s="9">
        <v>3512</v>
      </c>
      <c r="K193" s="9">
        <v>2941</v>
      </c>
      <c r="L193" s="4">
        <v>2941</v>
      </c>
      <c r="M193" s="4">
        <v>3294</v>
      </c>
      <c r="N193" s="4">
        <v>3633</v>
      </c>
      <c r="O193" s="4">
        <v>3219</v>
      </c>
      <c r="P193" s="4">
        <v>3116</v>
      </c>
      <c r="Q193" s="4">
        <v>497</v>
      </c>
      <c r="R193" s="4">
        <v>1163</v>
      </c>
      <c r="S193" s="4">
        <v>380</v>
      </c>
      <c r="T193" s="4">
        <v>158</v>
      </c>
      <c r="U193" s="4">
        <v>0</v>
      </c>
    </row>
    <row r="194" spans="1:21" x14ac:dyDescent="0.2">
      <c r="A194" s="1">
        <v>46041</v>
      </c>
      <c r="B194" s="14">
        <v>290.39</v>
      </c>
      <c r="C194" s="4">
        <v>0</v>
      </c>
      <c r="D194" s="4">
        <v>346</v>
      </c>
      <c r="E194" s="4">
        <v>532</v>
      </c>
      <c r="F194" s="4">
        <v>499</v>
      </c>
      <c r="G194" s="4">
        <v>1617</v>
      </c>
      <c r="H194" s="4">
        <v>1787</v>
      </c>
      <c r="I194" s="4">
        <v>1321</v>
      </c>
      <c r="J194" s="9">
        <v>2228</v>
      </c>
      <c r="K194" s="9">
        <v>4201</v>
      </c>
      <c r="L194" s="4">
        <v>4201</v>
      </c>
      <c r="M194" s="4">
        <v>3578</v>
      </c>
      <c r="N194" s="4">
        <v>2748</v>
      </c>
      <c r="O194" s="4">
        <v>2254</v>
      </c>
      <c r="P194" s="4">
        <v>863</v>
      </c>
      <c r="Q194" s="4">
        <v>1674</v>
      </c>
      <c r="R194" s="4">
        <v>291</v>
      </c>
      <c r="S194" s="4">
        <v>637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291.92</v>
      </c>
      <c r="C195" s="4">
        <v>0</v>
      </c>
      <c r="D195" s="4">
        <v>170</v>
      </c>
      <c r="E195" s="4">
        <v>330</v>
      </c>
      <c r="F195" s="4">
        <v>392</v>
      </c>
      <c r="G195" s="4">
        <v>997</v>
      </c>
      <c r="H195" s="4">
        <v>1337</v>
      </c>
      <c r="I195" s="4">
        <v>3096</v>
      </c>
      <c r="J195" s="9">
        <v>2972</v>
      </c>
      <c r="K195" s="9">
        <v>4370</v>
      </c>
      <c r="L195" s="4">
        <v>4370</v>
      </c>
      <c r="M195" s="4">
        <v>2571</v>
      </c>
      <c r="N195" s="4">
        <v>1825</v>
      </c>
      <c r="O195" s="4">
        <v>2329</v>
      </c>
      <c r="P195" s="4">
        <v>1416</v>
      </c>
      <c r="Q195" s="4">
        <v>696</v>
      </c>
      <c r="R195" s="4">
        <v>309</v>
      </c>
      <c r="S195" s="4">
        <v>654</v>
      </c>
      <c r="T195" s="4">
        <v>506</v>
      </c>
      <c r="U195" s="4">
        <v>0</v>
      </c>
    </row>
    <row r="196" spans="1:21" x14ac:dyDescent="0.2">
      <c r="A196" s="1">
        <v>46043</v>
      </c>
      <c r="B196" s="14">
        <v>291.38</v>
      </c>
      <c r="C196" s="4">
        <v>0</v>
      </c>
      <c r="D196" s="4">
        <v>221</v>
      </c>
      <c r="E196" s="4">
        <v>850</v>
      </c>
      <c r="F196" s="4">
        <v>1159</v>
      </c>
      <c r="G196" s="4">
        <v>486</v>
      </c>
      <c r="H196" s="4">
        <v>1389</v>
      </c>
      <c r="I196" s="4">
        <v>3674</v>
      </c>
      <c r="J196" s="9">
        <v>3143</v>
      </c>
      <c r="K196" s="9">
        <v>3973</v>
      </c>
      <c r="L196" s="4">
        <v>3973</v>
      </c>
      <c r="M196" s="4">
        <v>1671</v>
      </c>
      <c r="N196" s="4">
        <v>2518</v>
      </c>
      <c r="O196" s="4">
        <v>1614</v>
      </c>
      <c r="P196" s="4">
        <v>1483</v>
      </c>
      <c r="Q196" s="4">
        <v>1116</v>
      </c>
      <c r="R196" s="4">
        <v>1079</v>
      </c>
      <c r="S196" s="4">
        <v>867</v>
      </c>
      <c r="T196" s="4">
        <v>337</v>
      </c>
      <c r="U196" s="4">
        <v>0</v>
      </c>
    </row>
    <row r="197" spans="1:21" x14ac:dyDescent="0.2">
      <c r="A197" s="1">
        <v>46044</v>
      </c>
      <c r="B197" s="14">
        <v>294.43</v>
      </c>
      <c r="C197" s="4">
        <v>0</v>
      </c>
      <c r="D197" s="4">
        <v>171</v>
      </c>
      <c r="E197" s="4">
        <v>880</v>
      </c>
      <c r="F197" s="4">
        <v>262</v>
      </c>
      <c r="G197" s="4">
        <v>1103</v>
      </c>
      <c r="H197" s="4">
        <v>1306</v>
      </c>
      <c r="I197" s="4">
        <v>3266</v>
      </c>
      <c r="J197" s="9">
        <v>4519</v>
      </c>
      <c r="K197" s="9">
        <v>2690</v>
      </c>
      <c r="L197" s="4">
        <v>2690</v>
      </c>
      <c r="M197" s="4">
        <v>3615</v>
      </c>
      <c r="N197" s="4">
        <v>2640</v>
      </c>
      <c r="O197" s="4">
        <v>1391</v>
      </c>
      <c r="P197" s="4">
        <v>1007</v>
      </c>
      <c r="Q197" s="4">
        <v>1930</v>
      </c>
      <c r="R197" s="4">
        <v>910</v>
      </c>
      <c r="S197" s="4">
        <v>981</v>
      </c>
      <c r="T197" s="4">
        <v>225</v>
      </c>
      <c r="U197" s="4">
        <v>0</v>
      </c>
    </row>
    <row r="198" spans="1:21" x14ac:dyDescent="0.2">
      <c r="A198" s="1">
        <v>46045</v>
      </c>
      <c r="B198" s="14">
        <v>293.47000000000003</v>
      </c>
      <c r="C198" s="4">
        <v>0</v>
      </c>
      <c r="D198" s="4">
        <v>161</v>
      </c>
      <c r="E198" s="4">
        <v>160</v>
      </c>
      <c r="F198" s="4">
        <v>1219</v>
      </c>
      <c r="G198" s="4">
        <v>1761</v>
      </c>
      <c r="H198" s="4">
        <v>3021</v>
      </c>
      <c r="I198" s="4">
        <v>2880</v>
      </c>
      <c r="J198" s="9">
        <v>4364</v>
      </c>
      <c r="K198" s="9">
        <v>3781</v>
      </c>
      <c r="L198" s="4">
        <v>3781</v>
      </c>
      <c r="M198" s="4">
        <v>4073</v>
      </c>
      <c r="N198" s="4">
        <v>3143</v>
      </c>
      <c r="O198" s="4">
        <v>3904</v>
      </c>
      <c r="P198" s="4">
        <v>2759</v>
      </c>
      <c r="Q198" s="4">
        <v>1818</v>
      </c>
      <c r="R198" s="4">
        <v>1008</v>
      </c>
      <c r="S198" s="4">
        <v>459</v>
      </c>
      <c r="T198" s="4">
        <v>211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  <row r="303" spans="1:2" x14ac:dyDescent="0.2">
      <c r="A303" s="1"/>
      <c r="B303" s="14"/>
    </row>
    <row r="304" spans="1:2" x14ac:dyDescent="0.2">
      <c r="A304" s="1"/>
      <c r="B304" s="14"/>
    </row>
    <row r="305" spans="1:2" x14ac:dyDescent="0.2">
      <c r="A305" s="1"/>
      <c r="B305" s="14"/>
    </row>
    <row r="306" spans="1:2" x14ac:dyDescent="0.2">
      <c r="A306" s="1"/>
      <c r="B306" s="14"/>
    </row>
    <row r="307" spans="1:2" x14ac:dyDescent="0.2">
      <c r="A307" s="1"/>
      <c r="B307" s="14"/>
    </row>
    <row r="482" ht="12" customHeight="1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3159-560A-46E7-8734-007FA4FAC8C4}">
  <sheetPr codeName="Sheet14"/>
  <dimension ref="A1:U303"/>
  <sheetViews>
    <sheetView workbookViewId="0">
      <pane xSplit="1" ySplit="6" topLeftCell="B180" activePane="bottomRight" state="frozen"/>
      <selection pane="topRight" activeCell="B1" sqref="B1"/>
      <selection pane="bottomLeft" activeCell="A7" sqref="A7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  <c r="D3" s="7"/>
    </row>
    <row r="4" spans="1:21" ht="15" x14ac:dyDescent="0.25">
      <c r="A4" s="1"/>
      <c r="B4" s="8" t="s">
        <v>11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288.39999999999998</v>
      </c>
      <c r="C13" s="4">
        <v>0</v>
      </c>
      <c r="D13" s="4">
        <v>1004</v>
      </c>
      <c r="E13" s="4">
        <v>2221</v>
      </c>
      <c r="F13" s="4">
        <v>2517</v>
      </c>
      <c r="G13" s="4">
        <v>3642</v>
      </c>
      <c r="H13" s="4">
        <v>6955</v>
      </c>
      <c r="I13" s="4">
        <v>10496</v>
      </c>
      <c r="J13" s="9">
        <v>14020</v>
      </c>
      <c r="K13" s="9">
        <v>16601</v>
      </c>
      <c r="L13" s="4">
        <v>16601</v>
      </c>
      <c r="M13" s="4">
        <v>20187</v>
      </c>
      <c r="N13" s="4">
        <v>15214</v>
      </c>
      <c r="O13" s="4">
        <v>10276</v>
      </c>
      <c r="P13" s="4">
        <v>8128</v>
      </c>
      <c r="Q13" s="4">
        <v>5180</v>
      </c>
      <c r="R13" s="4">
        <v>3264</v>
      </c>
      <c r="S13" s="4">
        <v>1277</v>
      </c>
      <c r="T13" s="4">
        <v>873</v>
      </c>
      <c r="U13" s="4">
        <v>0</v>
      </c>
    </row>
    <row r="14" spans="1:21" x14ac:dyDescent="0.2">
      <c r="A14" s="1">
        <v>45789</v>
      </c>
      <c r="B14" s="14">
        <v>285.64</v>
      </c>
      <c r="C14" s="4">
        <v>0</v>
      </c>
      <c r="D14" s="4">
        <v>781</v>
      </c>
      <c r="E14" s="4">
        <v>1547</v>
      </c>
      <c r="F14" s="4">
        <v>2716</v>
      </c>
      <c r="G14" s="4">
        <v>3252</v>
      </c>
      <c r="H14" s="4">
        <v>6361</v>
      </c>
      <c r="I14" s="4">
        <v>7533</v>
      </c>
      <c r="J14" s="9">
        <v>10188</v>
      </c>
      <c r="K14" s="9">
        <v>17976</v>
      </c>
      <c r="L14" s="4">
        <v>17976</v>
      </c>
      <c r="M14" s="4">
        <v>13289</v>
      </c>
      <c r="N14" s="4">
        <v>12825</v>
      </c>
      <c r="O14" s="4">
        <v>10232</v>
      </c>
      <c r="P14" s="4">
        <v>6342</v>
      </c>
      <c r="Q14" s="4">
        <v>2688</v>
      </c>
      <c r="R14" s="4">
        <v>1880</v>
      </c>
      <c r="S14" s="4">
        <v>1309</v>
      </c>
      <c r="T14" s="4">
        <v>634</v>
      </c>
      <c r="U14" s="4">
        <v>0</v>
      </c>
    </row>
    <row r="15" spans="1:21" x14ac:dyDescent="0.2">
      <c r="A15" s="1">
        <v>45790</v>
      </c>
      <c r="B15" s="14">
        <v>285.8</v>
      </c>
      <c r="C15" s="4">
        <v>0</v>
      </c>
      <c r="D15" s="4">
        <v>304</v>
      </c>
      <c r="E15" s="4">
        <v>857</v>
      </c>
      <c r="F15" s="4">
        <v>2499</v>
      </c>
      <c r="G15" s="4">
        <v>5860</v>
      </c>
      <c r="H15" s="4">
        <v>6759</v>
      </c>
      <c r="I15" s="4">
        <v>8865</v>
      </c>
      <c r="J15" s="9">
        <v>10140</v>
      </c>
      <c r="K15" s="9">
        <v>17125</v>
      </c>
      <c r="L15" s="4">
        <v>17125</v>
      </c>
      <c r="M15" s="4">
        <v>16255</v>
      </c>
      <c r="N15" s="4">
        <v>15811</v>
      </c>
      <c r="O15" s="4">
        <v>10802</v>
      </c>
      <c r="P15" s="4">
        <v>7722</v>
      </c>
      <c r="Q15" s="4">
        <v>3132</v>
      </c>
      <c r="R15" s="4">
        <v>2015</v>
      </c>
      <c r="S15" s="4">
        <v>862</v>
      </c>
      <c r="T15" s="4">
        <v>848</v>
      </c>
      <c r="U15" s="4">
        <v>0</v>
      </c>
    </row>
    <row r="16" spans="1:21" x14ac:dyDescent="0.2">
      <c r="A16" s="1">
        <v>45791</v>
      </c>
      <c r="B16" s="14">
        <v>285.3</v>
      </c>
      <c r="C16" s="4">
        <v>0</v>
      </c>
      <c r="D16" s="4">
        <v>1084</v>
      </c>
      <c r="E16" s="4">
        <v>1327</v>
      </c>
      <c r="F16" s="4">
        <v>2105</v>
      </c>
      <c r="G16" s="4">
        <v>3649</v>
      </c>
      <c r="H16" s="4">
        <v>7928</v>
      </c>
      <c r="I16" s="4">
        <v>9828</v>
      </c>
      <c r="J16" s="9">
        <v>11979</v>
      </c>
      <c r="K16" s="9">
        <v>13888</v>
      </c>
      <c r="L16" s="4">
        <v>13888</v>
      </c>
      <c r="M16" s="4">
        <v>17332</v>
      </c>
      <c r="N16" s="4">
        <v>14663</v>
      </c>
      <c r="O16" s="4">
        <v>11012</v>
      </c>
      <c r="P16" s="4">
        <v>7448</v>
      </c>
      <c r="Q16" s="4">
        <v>3618</v>
      </c>
      <c r="R16" s="4">
        <v>1047</v>
      </c>
      <c r="S16" s="4">
        <v>852</v>
      </c>
      <c r="T16" s="4">
        <v>1000</v>
      </c>
      <c r="U16" s="4">
        <v>0</v>
      </c>
    </row>
    <row r="17" spans="1:21" x14ac:dyDescent="0.2">
      <c r="A17" s="1">
        <v>45792</v>
      </c>
      <c r="B17" s="14">
        <v>285.64999999999998</v>
      </c>
      <c r="C17" s="4">
        <v>0</v>
      </c>
      <c r="D17" s="4">
        <v>1078</v>
      </c>
      <c r="E17" s="4">
        <v>1124</v>
      </c>
      <c r="F17" s="4">
        <v>4977</v>
      </c>
      <c r="G17" s="4">
        <v>4362</v>
      </c>
      <c r="H17" s="4">
        <v>4429</v>
      </c>
      <c r="I17" s="4">
        <v>9139</v>
      </c>
      <c r="J17" s="9">
        <v>14943</v>
      </c>
      <c r="K17" s="9">
        <v>15934</v>
      </c>
      <c r="L17" s="4">
        <v>15934</v>
      </c>
      <c r="M17" s="4">
        <v>15289</v>
      </c>
      <c r="N17" s="4">
        <v>13666</v>
      </c>
      <c r="O17" s="4">
        <v>12422</v>
      </c>
      <c r="P17" s="4">
        <v>8592</v>
      </c>
      <c r="Q17" s="4">
        <v>4641</v>
      </c>
      <c r="R17" s="4">
        <v>2027</v>
      </c>
      <c r="S17" s="4">
        <v>1081</v>
      </c>
      <c r="T17" s="4">
        <v>855</v>
      </c>
      <c r="U17" s="4">
        <v>0</v>
      </c>
    </row>
    <row r="18" spans="1:21" x14ac:dyDescent="0.2">
      <c r="A18" s="1">
        <v>45793</v>
      </c>
      <c r="B18" s="14">
        <v>287.11</v>
      </c>
      <c r="C18" s="4">
        <v>0</v>
      </c>
      <c r="D18" s="4">
        <v>833</v>
      </c>
      <c r="E18" s="4">
        <v>1174</v>
      </c>
      <c r="F18" s="4">
        <v>3795</v>
      </c>
      <c r="G18" s="4">
        <v>4049</v>
      </c>
      <c r="H18" s="4">
        <v>7912</v>
      </c>
      <c r="I18" s="4">
        <v>7647</v>
      </c>
      <c r="J18" s="9">
        <v>13682</v>
      </c>
      <c r="K18" s="9">
        <v>14967</v>
      </c>
      <c r="L18" s="4">
        <v>14967</v>
      </c>
      <c r="M18" s="4">
        <v>14470</v>
      </c>
      <c r="N18" s="4">
        <v>11093</v>
      </c>
      <c r="O18" s="4">
        <v>11899</v>
      </c>
      <c r="P18" s="4">
        <v>6593</v>
      </c>
      <c r="Q18" s="4">
        <v>5281</v>
      </c>
      <c r="R18" s="4">
        <v>2192</v>
      </c>
      <c r="S18" s="4">
        <v>1368</v>
      </c>
      <c r="T18" s="4">
        <v>969</v>
      </c>
      <c r="U18" s="4">
        <v>0</v>
      </c>
    </row>
    <row r="19" spans="1:21" x14ac:dyDescent="0.2">
      <c r="A19" s="1">
        <v>45796</v>
      </c>
      <c r="B19" s="14">
        <v>285.39</v>
      </c>
      <c r="C19" s="4">
        <v>0</v>
      </c>
      <c r="D19" s="4">
        <v>582</v>
      </c>
      <c r="E19" s="4">
        <v>2211</v>
      </c>
      <c r="F19" s="4">
        <v>1899</v>
      </c>
      <c r="G19" s="4">
        <v>4350</v>
      </c>
      <c r="H19" s="4">
        <v>6133</v>
      </c>
      <c r="I19" s="4">
        <v>7534</v>
      </c>
      <c r="J19" s="9">
        <v>12762</v>
      </c>
      <c r="K19" s="9">
        <v>13157</v>
      </c>
      <c r="L19" s="4">
        <v>13157</v>
      </c>
      <c r="M19" s="4">
        <v>16524</v>
      </c>
      <c r="N19" s="4">
        <v>12202</v>
      </c>
      <c r="O19" s="4">
        <v>9496</v>
      </c>
      <c r="P19" s="4">
        <v>6577</v>
      </c>
      <c r="Q19" s="4">
        <v>5347</v>
      </c>
      <c r="R19" s="4">
        <v>3352</v>
      </c>
      <c r="S19" s="4">
        <v>158</v>
      </c>
      <c r="T19" s="4">
        <v>471</v>
      </c>
      <c r="U19" s="4">
        <v>0</v>
      </c>
    </row>
    <row r="20" spans="1:21" x14ac:dyDescent="0.2">
      <c r="A20" s="1">
        <v>45797</v>
      </c>
      <c r="B20" s="14">
        <v>285.76</v>
      </c>
      <c r="C20" s="4">
        <v>0</v>
      </c>
      <c r="D20" s="4">
        <v>749</v>
      </c>
      <c r="E20" s="4">
        <v>1654</v>
      </c>
      <c r="F20" s="4">
        <v>1999</v>
      </c>
      <c r="G20" s="4">
        <v>3722</v>
      </c>
      <c r="H20" s="4">
        <v>5794</v>
      </c>
      <c r="I20" s="4">
        <v>9171</v>
      </c>
      <c r="J20" s="9">
        <v>13386</v>
      </c>
      <c r="K20" s="9">
        <v>13326</v>
      </c>
      <c r="L20" s="4">
        <v>13326</v>
      </c>
      <c r="M20" s="4">
        <v>14373</v>
      </c>
      <c r="N20" s="4">
        <v>13579</v>
      </c>
      <c r="O20" s="4">
        <v>12837</v>
      </c>
      <c r="P20" s="4">
        <v>6033</v>
      </c>
      <c r="Q20" s="4">
        <v>2750</v>
      </c>
      <c r="R20" s="4">
        <v>2873</v>
      </c>
      <c r="S20" s="4">
        <v>1418</v>
      </c>
      <c r="T20" s="4">
        <v>354</v>
      </c>
      <c r="U20" s="4">
        <v>0</v>
      </c>
    </row>
    <row r="21" spans="1:21" x14ac:dyDescent="0.2">
      <c r="A21" s="1">
        <v>45798</v>
      </c>
      <c r="B21" s="14">
        <v>285.82</v>
      </c>
      <c r="C21" s="4">
        <v>0</v>
      </c>
      <c r="D21" s="4">
        <v>763</v>
      </c>
      <c r="E21" s="4">
        <v>2466</v>
      </c>
      <c r="F21" s="4">
        <v>2545</v>
      </c>
      <c r="G21" s="4">
        <v>5018</v>
      </c>
      <c r="H21" s="4">
        <v>6397</v>
      </c>
      <c r="I21" s="4">
        <v>9687</v>
      </c>
      <c r="J21" s="9">
        <v>10852</v>
      </c>
      <c r="K21" s="9">
        <v>13840</v>
      </c>
      <c r="L21" s="4">
        <v>13840</v>
      </c>
      <c r="M21" s="4">
        <v>15102</v>
      </c>
      <c r="N21" s="4">
        <v>16718</v>
      </c>
      <c r="O21" s="4">
        <v>10629</v>
      </c>
      <c r="P21" s="4">
        <v>6990</v>
      </c>
      <c r="Q21" s="4">
        <v>3416</v>
      </c>
      <c r="R21" s="4">
        <v>3129</v>
      </c>
      <c r="S21" s="4">
        <v>1748</v>
      </c>
      <c r="T21" s="4">
        <v>623</v>
      </c>
      <c r="U21" s="4">
        <v>0</v>
      </c>
    </row>
    <row r="22" spans="1:21" x14ac:dyDescent="0.2">
      <c r="A22" s="1">
        <v>45799</v>
      </c>
      <c r="B22" s="14">
        <v>286.87</v>
      </c>
      <c r="C22" s="4">
        <v>0</v>
      </c>
      <c r="D22" s="4">
        <v>608</v>
      </c>
      <c r="E22" s="4">
        <v>1831</v>
      </c>
      <c r="F22" s="4">
        <v>2926</v>
      </c>
      <c r="G22" s="4">
        <v>4032</v>
      </c>
      <c r="H22" s="4">
        <v>5051</v>
      </c>
      <c r="I22" s="4">
        <v>8247</v>
      </c>
      <c r="J22" s="9">
        <v>12161</v>
      </c>
      <c r="K22" s="9">
        <v>16236</v>
      </c>
      <c r="L22" s="4">
        <v>16236</v>
      </c>
      <c r="M22" s="4">
        <v>15688</v>
      </c>
      <c r="N22" s="4">
        <v>12980</v>
      </c>
      <c r="O22" s="4">
        <v>11699</v>
      </c>
      <c r="P22" s="4">
        <v>7832</v>
      </c>
      <c r="Q22" s="4">
        <v>3793</v>
      </c>
      <c r="R22" s="4">
        <v>1575</v>
      </c>
      <c r="S22" s="4">
        <v>960</v>
      </c>
      <c r="T22" s="4">
        <v>841</v>
      </c>
      <c r="U22" s="4">
        <v>0</v>
      </c>
    </row>
    <row r="23" spans="1:21" x14ac:dyDescent="0.2">
      <c r="A23" s="1">
        <v>45800</v>
      </c>
      <c r="B23" s="14">
        <v>287.41000000000003</v>
      </c>
      <c r="C23" s="4">
        <v>0</v>
      </c>
      <c r="D23" s="4">
        <v>330</v>
      </c>
      <c r="E23" s="4">
        <v>1905</v>
      </c>
      <c r="F23" s="4">
        <v>1739</v>
      </c>
      <c r="G23" s="4">
        <v>2799</v>
      </c>
      <c r="H23" s="4">
        <v>4685</v>
      </c>
      <c r="I23" s="4">
        <v>6471</v>
      </c>
      <c r="J23" s="9">
        <v>10319</v>
      </c>
      <c r="K23" s="9">
        <v>10791</v>
      </c>
      <c r="L23" s="4">
        <v>10791</v>
      </c>
      <c r="M23" s="4">
        <v>11894</v>
      </c>
      <c r="N23" s="4">
        <v>11843</v>
      </c>
      <c r="O23" s="4">
        <v>9789</v>
      </c>
      <c r="P23" s="4">
        <v>8365</v>
      </c>
      <c r="Q23" s="4">
        <v>2971</v>
      </c>
      <c r="R23" s="4">
        <v>1904</v>
      </c>
      <c r="S23" s="4">
        <v>656</v>
      </c>
      <c r="T23" s="4">
        <v>284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285.43</v>
      </c>
      <c r="C25" s="4">
        <v>0</v>
      </c>
      <c r="D25" s="4">
        <v>381</v>
      </c>
      <c r="E25" s="4">
        <v>2306</v>
      </c>
      <c r="F25" s="4">
        <v>2647</v>
      </c>
      <c r="G25" s="4">
        <v>5563</v>
      </c>
      <c r="H25" s="4">
        <v>6667</v>
      </c>
      <c r="I25" s="4">
        <v>8043</v>
      </c>
      <c r="J25" s="9">
        <v>12131</v>
      </c>
      <c r="K25" s="9">
        <v>12366</v>
      </c>
      <c r="L25" s="4">
        <v>12366</v>
      </c>
      <c r="M25" s="4">
        <v>13413</v>
      </c>
      <c r="N25" s="4">
        <v>13070</v>
      </c>
      <c r="O25" s="4">
        <v>13928</v>
      </c>
      <c r="P25" s="4">
        <v>7798</v>
      </c>
      <c r="Q25" s="4">
        <v>2711</v>
      </c>
      <c r="R25" s="4">
        <v>3208</v>
      </c>
      <c r="S25" s="4">
        <v>1260</v>
      </c>
      <c r="T25" s="4">
        <v>625</v>
      </c>
      <c r="U25" s="4">
        <v>0</v>
      </c>
    </row>
    <row r="26" spans="1:21" x14ac:dyDescent="0.2">
      <c r="A26" s="1">
        <v>45805</v>
      </c>
      <c r="B26" s="14">
        <v>287.36</v>
      </c>
      <c r="C26" s="4">
        <v>0</v>
      </c>
      <c r="D26" s="4">
        <v>742</v>
      </c>
      <c r="E26" s="4">
        <v>1649</v>
      </c>
      <c r="F26" s="4">
        <v>1864</v>
      </c>
      <c r="G26" s="4">
        <v>4866</v>
      </c>
      <c r="H26" s="4">
        <v>8445</v>
      </c>
      <c r="I26" s="4">
        <v>7966</v>
      </c>
      <c r="J26" s="9">
        <v>11690</v>
      </c>
      <c r="K26" s="9">
        <v>14316</v>
      </c>
      <c r="L26" s="4">
        <v>14316</v>
      </c>
      <c r="M26" s="4">
        <v>13571</v>
      </c>
      <c r="N26" s="4">
        <v>14066</v>
      </c>
      <c r="O26" s="4">
        <v>10126</v>
      </c>
      <c r="P26" s="4">
        <v>5131</v>
      </c>
      <c r="Q26" s="4">
        <v>6380</v>
      </c>
      <c r="R26" s="4">
        <v>2211</v>
      </c>
      <c r="S26" s="4">
        <v>984</v>
      </c>
      <c r="T26" s="4">
        <v>816</v>
      </c>
      <c r="U26" s="4">
        <v>0</v>
      </c>
    </row>
    <row r="27" spans="1:21" x14ac:dyDescent="0.2">
      <c r="A27" s="1">
        <v>45806</v>
      </c>
      <c r="B27" s="14">
        <v>286.62</v>
      </c>
      <c r="C27" s="4">
        <v>0</v>
      </c>
      <c r="D27" s="4">
        <v>682</v>
      </c>
      <c r="E27" s="4">
        <v>2020</v>
      </c>
      <c r="F27" s="4">
        <v>1790</v>
      </c>
      <c r="G27" s="4">
        <v>4331</v>
      </c>
      <c r="H27" s="4">
        <v>5934</v>
      </c>
      <c r="I27" s="4">
        <v>9522</v>
      </c>
      <c r="J27" s="9">
        <v>11513</v>
      </c>
      <c r="K27" s="9">
        <v>18460</v>
      </c>
      <c r="L27" s="4">
        <v>18460</v>
      </c>
      <c r="M27" s="4">
        <v>13318</v>
      </c>
      <c r="N27" s="4">
        <v>13105</v>
      </c>
      <c r="O27" s="4">
        <v>13169</v>
      </c>
      <c r="P27" s="4">
        <v>6904</v>
      </c>
      <c r="Q27" s="4">
        <v>4146</v>
      </c>
      <c r="R27" s="4">
        <v>1316</v>
      </c>
      <c r="S27" s="4">
        <v>1313</v>
      </c>
      <c r="T27" s="4">
        <v>463</v>
      </c>
      <c r="U27" s="4">
        <v>0</v>
      </c>
    </row>
    <row r="28" spans="1:21" x14ac:dyDescent="0.2">
      <c r="A28" s="1">
        <v>45807</v>
      </c>
      <c r="B28" s="14">
        <v>287.36</v>
      </c>
      <c r="C28" s="4">
        <v>0</v>
      </c>
      <c r="D28" s="4">
        <v>1254</v>
      </c>
      <c r="E28" s="4">
        <v>2435</v>
      </c>
      <c r="F28" s="4">
        <v>3636</v>
      </c>
      <c r="G28" s="4">
        <v>5455</v>
      </c>
      <c r="H28" s="4">
        <v>9465</v>
      </c>
      <c r="I28" s="4">
        <v>12378</v>
      </c>
      <c r="J28" s="9">
        <v>18865</v>
      </c>
      <c r="K28" s="9">
        <v>23421</v>
      </c>
      <c r="L28" s="4">
        <v>23421</v>
      </c>
      <c r="M28" s="4">
        <v>23396</v>
      </c>
      <c r="N28" s="4">
        <v>22731</v>
      </c>
      <c r="O28" s="4">
        <v>15004</v>
      </c>
      <c r="P28" s="4">
        <v>11294</v>
      </c>
      <c r="Q28" s="4">
        <v>6565</v>
      </c>
      <c r="R28" s="4">
        <v>4163</v>
      </c>
      <c r="S28" s="4">
        <v>915</v>
      </c>
      <c r="T28" s="4">
        <v>860</v>
      </c>
      <c r="U28" s="4">
        <v>0</v>
      </c>
    </row>
    <row r="29" spans="1:21" x14ac:dyDescent="0.2">
      <c r="A29" s="1">
        <v>45810</v>
      </c>
      <c r="B29" s="14">
        <v>284.89</v>
      </c>
      <c r="C29" s="4">
        <v>0</v>
      </c>
      <c r="D29" s="4">
        <v>1026</v>
      </c>
      <c r="E29" s="4">
        <v>1415</v>
      </c>
      <c r="F29" s="4">
        <v>2743</v>
      </c>
      <c r="G29" s="4">
        <v>3708</v>
      </c>
      <c r="H29" s="4">
        <v>6650</v>
      </c>
      <c r="I29" s="4">
        <v>8332</v>
      </c>
      <c r="J29" s="9">
        <v>9734</v>
      </c>
      <c r="K29" s="9">
        <v>12743</v>
      </c>
      <c r="L29" s="4">
        <v>12743</v>
      </c>
      <c r="M29" s="4">
        <v>13030</v>
      </c>
      <c r="N29" s="4">
        <v>10828</v>
      </c>
      <c r="O29" s="4">
        <v>11367</v>
      </c>
      <c r="P29" s="4">
        <v>8259</v>
      </c>
      <c r="Q29" s="4">
        <v>4707</v>
      </c>
      <c r="R29" s="4">
        <v>2422</v>
      </c>
      <c r="S29" s="4">
        <v>1002</v>
      </c>
      <c r="T29" s="4">
        <v>302</v>
      </c>
      <c r="U29" s="4">
        <v>0</v>
      </c>
    </row>
    <row r="30" spans="1:21" x14ac:dyDescent="0.2">
      <c r="A30" s="1">
        <v>45811</v>
      </c>
      <c r="B30" s="14">
        <v>285.3</v>
      </c>
      <c r="C30" s="4">
        <v>0</v>
      </c>
      <c r="D30" s="4">
        <v>1156</v>
      </c>
      <c r="E30" s="4">
        <v>2022</v>
      </c>
      <c r="F30" s="4">
        <v>2590</v>
      </c>
      <c r="G30" s="4">
        <v>3812</v>
      </c>
      <c r="H30" s="4">
        <v>5559</v>
      </c>
      <c r="I30" s="4">
        <v>8513</v>
      </c>
      <c r="J30" s="9">
        <v>13019</v>
      </c>
      <c r="K30" s="9">
        <v>12656</v>
      </c>
      <c r="L30" s="4">
        <v>12656</v>
      </c>
      <c r="M30" s="4">
        <v>17785</v>
      </c>
      <c r="N30" s="4">
        <v>12976</v>
      </c>
      <c r="O30" s="4">
        <v>10094</v>
      </c>
      <c r="P30" s="4">
        <v>5214</v>
      </c>
      <c r="Q30" s="4">
        <v>4447</v>
      </c>
      <c r="R30" s="4">
        <v>2403</v>
      </c>
      <c r="S30" s="4">
        <v>2621</v>
      </c>
      <c r="T30" s="4">
        <v>818</v>
      </c>
      <c r="U30" s="4">
        <v>0</v>
      </c>
    </row>
    <row r="31" spans="1:21" x14ac:dyDescent="0.2">
      <c r="A31" s="1">
        <v>45812</v>
      </c>
      <c r="B31" s="14">
        <v>286.01</v>
      </c>
      <c r="C31" s="4">
        <v>0</v>
      </c>
      <c r="D31" s="4">
        <v>1111</v>
      </c>
      <c r="E31" s="4">
        <v>1341</v>
      </c>
      <c r="F31" s="4">
        <v>2855</v>
      </c>
      <c r="G31" s="4">
        <v>5152</v>
      </c>
      <c r="H31" s="4">
        <v>6458</v>
      </c>
      <c r="I31" s="4">
        <v>7717</v>
      </c>
      <c r="J31" s="9">
        <v>12293</v>
      </c>
      <c r="K31" s="9">
        <v>15007</v>
      </c>
      <c r="L31" s="4">
        <v>15007</v>
      </c>
      <c r="M31" s="4">
        <v>15817</v>
      </c>
      <c r="N31" s="4">
        <v>15944</v>
      </c>
      <c r="O31" s="4">
        <v>9056</v>
      </c>
      <c r="P31" s="4">
        <v>8522</v>
      </c>
      <c r="Q31" s="4">
        <v>3970</v>
      </c>
      <c r="R31" s="4">
        <v>2163</v>
      </c>
      <c r="S31" s="4">
        <v>1461</v>
      </c>
      <c r="T31" s="4">
        <v>591</v>
      </c>
      <c r="U31" s="4">
        <v>0</v>
      </c>
    </row>
    <row r="32" spans="1:21" x14ac:dyDescent="0.2">
      <c r="A32" s="1">
        <v>45813</v>
      </c>
      <c r="B32" s="14">
        <v>286.49</v>
      </c>
      <c r="C32" s="4">
        <v>0</v>
      </c>
      <c r="D32" s="4">
        <v>985</v>
      </c>
      <c r="E32" s="4">
        <v>2390</v>
      </c>
      <c r="F32" s="4">
        <v>1702</v>
      </c>
      <c r="G32" s="4">
        <v>3343</v>
      </c>
      <c r="H32" s="4">
        <v>5846</v>
      </c>
      <c r="I32" s="4">
        <v>9973</v>
      </c>
      <c r="J32" s="9">
        <v>9467</v>
      </c>
      <c r="K32" s="9">
        <v>16178</v>
      </c>
      <c r="L32" s="4">
        <v>16178</v>
      </c>
      <c r="M32" s="4">
        <v>15782</v>
      </c>
      <c r="N32" s="4">
        <v>13362</v>
      </c>
      <c r="O32" s="4">
        <v>11424</v>
      </c>
      <c r="P32" s="4">
        <v>6532</v>
      </c>
      <c r="Q32" s="4">
        <v>5175</v>
      </c>
      <c r="R32" s="4">
        <v>2503</v>
      </c>
      <c r="S32" s="4">
        <v>1116</v>
      </c>
      <c r="T32" s="4">
        <v>416</v>
      </c>
      <c r="U32" s="4">
        <v>0</v>
      </c>
    </row>
    <row r="33" spans="1:21" x14ac:dyDescent="0.2">
      <c r="A33" s="1">
        <v>45814</v>
      </c>
      <c r="B33" s="14">
        <v>286.91000000000003</v>
      </c>
      <c r="C33" s="4">
        <v>0</v>
      </c>
      <c r="D33" s="4">
        <v>1816</v>
      </c>
      <c r="E33" s="4">
        <v>1590</v>
      </c>
      <c r="F33" s="4">
        <v>1523</v>
      </c>
      <c r="G33" s="4">
        <v>4438</v>
      </c>
      <c r="H33" s="4">
        <v>6912</v>
      </c>
      <c r="I33" s="4">
        <v>9889</v>
      </c>
      <c r="J33" s="9">
        <v>13695</v>
      </c>
      <c r="K33" s="9">
        <v>13918</v>
      </c>
      <c r="L33" s="4">
        <v>13918</v>
      </c>
      <c r="M33" s="4">
        <v>16260</v>
      </c>
      <c r="N33" s="4">
        <v>17673</v>
      </c>
      <c r="O33" s="4">
        <v>14449</v>
      </c>
      <c r="P33" s="4">
        <v>7663</v>
      </c>
      <c r="Q33" s="4">
        <v>4014</v>
      </c>
      <c r="R33" s="4">
        <v>2170</v>
      </c>
      <c r="S33" s="4">
        <v>1462</v>
      </c>
      <c r="T33" s="4">
        <v>316</v>
      </c>
      <c r="U33" s="4">
        <v>0</v>
      </c>
    </row>
    <row r="34" spans="1:21" x14ac:dyDescent="0.2">
      <c r="A34" s="1">
        <v>45817</v>
      </c>
      <c r="B34" s="14">
        <v>285.20999999999998</v>
      </c>
      <c r="C34" s="4">
        <v>0</v>
      </c>
      <c r="D34" s="4">
        <v>1214</v>
      </c>
      <c r="E34" s="4">
        <v>2136</v>
      </c>
      <c r="F34" s="4">
        <v>2389</v>
      </c>
      <c r="G34" s="4">
        <v>2898</v>
      </c>
      <c r="H34" s="4">
        <v>7027</v>
      </c>
      <c r="I34" s="4">
        <v>9300</v>
      </c>
      <c r="J34" s="9">
        <v>9094</v>
      </c>
      <c r="K34" s="9">
        <v>14394</v>
      </c>
      <c r="L34" s="4">
        <v>14394</v>
      </c>
      <c r="M34" s="4">
        <v>14431</v>
      </c>
      <c r="N34" s="4">
        <v>17090</v>
      </c>
      <c r="O34" s="4">
        <v>9710</v>
      </c>
      <c r="P34" s="4">
        <v>8294</v>
      </c>
      <c r="Q34" s="4">
        <v>3950</v>
      </c>
      <c r="R34" s="4">
        <v>2268</v>
      </c>
      <c r="S34" s="4">
        <v>710</v>
      </c>
      <c r="T34" s="4">
        <v>242</v>
      </c>
      <c r="U34" s="4">
        <v>0</v>
      </c>
    </row>
    <row r="35" spans="1:21" x14ac:dyDescent="0.2">
      <c r="A35" s="1">
        <v>45818</v>
      </c>
      <c r="B35" s="14">
        <v>286.19</v>
      </c>
      <c r="C35" s="4">
        <v>0</v>
      </c>
      <c r="D35" s="4">
        <v>506</v>
      </c>
      <c r="E35" s="4">
        <v>1635</v>
      </c>
      <c r="F35" s="4">
        <v>2439</v>
      </c>
      <c r="G35" s="4">
        <v>2754</v>
      </c>
      <c r="H35" s="4">
        <v>7489</v>
      </c>
      <c r="I35" s="4">
        <v>7713</v>
      </c>
      <c r="J35" s="9">
        <v>13614</v>
      </c>
      <c r="K35" s="9">
        <v>18141</v>
      </c>
      <c r="L35" s="4">
        <v>18141</v>
      </c>
      <c r="M35" s="4">
        <v>14026</v>
      </c>
      <c r="N35" s="4">
        <v>11502</v>
      </c>
      <c r="O35" s="4">
        <v>11214</v>
      </c>
      <c r="P35" s="4">
        <v>8175</v>
      </c>
      <c r="Q35" s="4">
        <v>4946</v>
      </c>
      <c r="R35" s="4">
        <v>2226</v>
      </c>
      <c r="S35" s="4">
        <v>1353</v>
      </c>
      <c r="T35" s="4">
        <v>600</v>
      </c>
      <c r="U35" s="4">
        <v>0</v>
      </c>
    </row>
    <row r="36" spans="1:21" x14ac:dyDescent="0.2">
      <c r="A36" s="1">
        <v>45819</v>
      </c>
      <c r="B36" s="14">
        <v>283.64</v>
      </c>
      <c r="C36" s="4">
        <v>0</v>
      </c>
      <c r="D36" s="4">
        <v>230</v>
      </c>
      <c r="E36" s="4">
        <v>1003</v>
      </c>
      <c r="F36" s="4">
        <v>1946</v>
      </c>
      <c r="G36" s="4">
        <v>5189</v>
      </c>
      <c r="H36" s="4">
        <v>7342</v>
      </c>
      <c r="I36" s="4">
        <v>10567</v>
      </c>
      <c r="J36" s="9">
        <v>12972</v>
      </c>
      <c r="K36" s="9">
        <v>14974</v>
      </c>
      <c r="L36" s="4">
        <v>14974</v>
      </c>
      <c r="M36" s="4">
        <v>14968</v>
      </c>
      <c r="N36" s="4">
        <v>14909</v>
      </c>
      <c r="O36" s="4">
        <v>10127</v>
      </c>
      <c r="P36" s="4">
        <v>7684</v>
      </c>
      <c r="Q36" s="4">
        <v>5164</v>
      </c>
      <c r="R36" s="4">
        <v>1315</v>
      </c>
      <c r="S36" s="4">
        <v>1668</v>
      </c>
      <c r="T36" s="4">
        <v>971</v>
      </c>
      <c r="U36" s="4">
        <v>0</v>
      </c>
    </row>
    <row r="37" spans="1:21" x14ac:dyDescent="0.2">
      <c r="A37" s="1">
        <v>45820</v>
      </c>
      <c r="B37" s="14">
        <v>285.11</v>
      </c>
      <c r="C37" s="4">
        <v>0</v>
      </c>
      <c r="D37" s="4">
        <v>639</v>
      </c>
      <c r="E37" s="4">
        <v>1478</v>
      </c>
      <c r="F37" s="4">
        <v>2311</v>
      </c>
      <c r="G37" s="4">
        <v>5233</v>
      </c>
      <c r="H37" s="4">
        <v>5317</v>
      </c>
      <c r="I37" s="4">
        <v>9084</v>
      </c>
      <c r="J37" s="9">
        <v>13427</v>
      </c>
      <c r="K37" s="9">
        <v>13768</v>
      </c>
      <c r="L37" s="4">
        <v>13768</v>
      </c>
      <c r="M37" s="4">
        <v>17003</v>
      </c>
      <c r="N37" s="4">
        <v>15175</v>
      </c>
      <c r="O37" s="4">
        <v>9501</v>
      </c>
      <c r="P37" s="4">
        <v>7634</v>
      </c>
      <c r="Q37" s="4">
        <v>4722</v>
      </c>
      <c r="R37" s="4">
        <v>3723</v>
      </c>
      <c r="S37" s="4">
        <v>927</v>
      </c>
      <c r="T37" s="4">
        <v>632</v>
      </c>
      <c r="U37" s="4">
        <v>0</v>
      </c>
    </row>
    <row r="38" spans="1:21" x14ac:dyDescent="0.2">
      <c r="A38" s="1">
        <v>45821</v>
      </c>
      <c r="B38" s="14">
        <v>284.77999999999997</v>
      </c>
      <c r="C38" s="4">
        <v>0</v>
      </c>
      <c r="D38" s="4">
        <v>711</v>
      </c>
      <c r="E38" s="4">
        <v>1299</v>
      </c>
      <c r="F38" s="4">
        <v>2407</v>
      </c>
      <c r="G38" s="4">
        <v>2430</v>
      </c>
      <c r="H38" s="4">
        <v>5112</v>
      </c>
      <c r="I38" s="4">
        <v>10064</v>
      </c>
      <c r="J38" s="9">
        <v>11753</v>
      </c>
      <c r="K38" s="9">
        <v>15979</v>
      </c>
      <c r="L38" s="4">
        <v>15979</v>
      </c>
      <c r="M38" s="4">
        <v>14820</v>
      </c>
      <c r="N38" s="4">
        <v>14657</v>
      </c>
      <c r="O38" s="4">
        <v>10881</v>
      </c>
      <c r="P38" s="4">
        <v>8410</v>
      </c>
      <c r="Q38" s="4">
        <v>4752</v>
      </c>
      <c r="R38" s="4">
        <v>2522</v>
      </c>
      <c r="S38" s="4">
        <v>1298</v>
      </c>
      <c r="T38" s="4">
        <v>320</v>
      </c>
      <c r="U38" s="4">
        <v>0</v>
      </c>
    </row>
    <row r="39" spans="1:21" x14ac:dyDescent="0.2">
      <c r="A39" s="1">
        <v>45824</v>
      </c>
      <c r="B39" s="14">
        <v>283.04000000000002</v>
      </c>
      <c r="C39" s="4">
        <v>0</v>
      </c>
      <c r="D39" s="4">
        <v>1207</v>
      </c>
      <c r="E39" s="4">
        <v>899</v>
      </c>
      <c r="F39" s="4">
        <v>2060</v>
      </c>
      <c r="G39" s="4">
        <v>3701</v>
      </c>
      <c r="H39" s="4">
        <v>4905</v>
      </c>
      <c r="I39" s="4">
        <v>6497</v>
      </c>
      <c r="J39" s="9">
        <v>11295</v>
      </c>
      <c r="K39" s="9">
        <v>11631</v>
      </c>
      <c r="L39" s="4">
        <v>11631</v>
      </c>
      <c r="M39" s="4">
        <v>14832</v>
      </c>
      <c r="N39" s="4">
        <v>15546</v>
      </c>
      <c r="O39" s="4">
        <v>12187</v>
      </c>
      <c r="P39" s="4">
        <v>8055</v>
      </c>
      <c r="Q39" s="4">
        <v>5281</v>
      </c>
      <c r="R39" s="4">
        <v>2471</v>
      </c>
      <c r="S39" s="4">
        <v>1007</v>
      </c>
      <c r="T39" s="4">
        <v>465</v>
      </c>
      <c r="U39" s="4">
        <v>0</v>
      </c>
    </row>
    <row r="40" spans="1:21" x14ac:dyDescent="0.2">
      <c r="A40" s="1">
        <v>45825</v>
      </c>
      <c r="B40" s="14">
        <v>284.36</v>
      </c>
      <c r="C40" s="4">
        <v>0</v>
      </c>
      <c r="D40" s="4">
        <v>1218</v>
      </c>
      <c r="E40" s="4">
        <v>1363</v>
      </c>
      <c r="F40" s="4">
        <v>3104</v>
      </c>
      <c r="G40" s="4">
        <v>3716</v>
      </c>
      <c r="H40" s="4">
        <v>7501</v>
      </c>
      <c r="I40" s="4">
        <v>8335</v>
      </c>
      <c r="J40" s="9">
        <v>12748</v>
      </c>
      <c r="K40" s="9">
        <v>13035</v>
      </c>
      <c r="L40" s="4">
        <v>13035</v>
      </c>
      <c r="M40" s="4">
        <v>14639</v>
      </c>
      <c r="N40" s="4">
        <v>14426</v>
      </c>
      <c r="O40" s="4">
        <v>11572</v>
      </c>
      <c r="P40" s="4">
        <v>8507</v>
      </c>
      <c r="Q40" s="4">
        <v>3830</v>
      </c>
      <c r="R40" s="4">
        <v>2398</v>
      </c>
      <c r="S40" s="4">
        <v>1291</v>
      </c>
      <c r="T40" s="4">
        <v>803</v>
      </c>
      <c r="U40" s="4">
        <v>0</v>
      </c>
    </row>
    <row r="41" spans="1:21" x14ac:dyDescent="0.2">
      <c r="A41" s="1">
        <v>45826</v>
      </c>
      <c r="B41" s="14">
        <v>284.86</v>
      </c>
      <c r="C41" s="4">
        <v>0</v>
      </c>
      <c r="D41" s="4">
        <v>1042</v>
      </c>
      <c r="E41" s="4">
        <v>1354</v>
      </c>
      <c r="F41" s="4">
        <v>1419</v>
      </c>
      <c r="G41" s="4">
        <v>5751</v>
      </c>
      <c r="H41" s="4">
        <v>6280</v>
      </c>
      <c r="I41" s="4">
        <v>8801</v>
      </c>
      <c r="J41" s="9">
        <v>11039</v>
      </c>
      <c r="K41" s="9">
        <v>17057</v>
      </c>
      <c r="L41" s="4">
        <v>17057</v>
      </c>
      <c r="M41" s="4">
        <v>15886</v>
      </c>
      <c r="N41" s="4">
        <v>11978</v>
      </c>
      <c r="O41" s="4">
        <v>11275</v>
      </c>
      <c r="P41" s="4">
        <v>5392</v>
      </c>
      <c r="Q41" s="4">
        <v>4973</v>
      </c>
      <c r="R41" s="4">
        <v>2181</v>
      </c>
      <c r="S41" s="4">
        <v>1579</v>
      </c>
      <c r="T41" s="4">
        <v>550</v>
      </c>
      <c r="U41" s="4">
        <v>0</v>
      </c>
    </row>
    <row r="42" spans="1:21" x14ac:dyDescent="0.2">
      <c r="A42" s="1">
        <v>45827</v>
      </c>
      <c r="B42" s="14">
        <v>284.33</v>
      </c>
      <c r="C42" s="4">
        <v>0</v>
      </c>
      <c r="D42" s="4">
        <v>905</v>
      </c>
      <c r="E42" s="4">
        <v>1488</v>
      </c>
      <c r="F42" s="4">
        <v>2468</v>
      </c>
      <c r="G42" s="4">
        <v>3960</v>
      </c>
      <c r="H42" s="4">
        <v>6838</v>
      </c>
      <c r="I42" s="4">
        <v>9652</v>
      </c>
      <c r="J42" s="9">
        <v>11690</v>
      </c>
      <c r="K42" s="9">
        <v>13240</v>
      </c>
      <c r="L42" s="4">
        <v>13240</v>
      </c>
      <c r="M42" s="4">
        <v>15822</v>
      </c>
      <c r="N42" s="4">
        <v>16848</v>
      </c>
      <c r="O42" s="4">
        <v>10028</v>
      </c>
      <c r="P42" s="4">
        <v>7446</v>
      </c>
      <c r="Q42" s="4">
        <v>4740</v>
      </c>
      <c r="R42" s="4">
        <v>2364</v>
      </c>
      <c r="S42" s="4">
        <v>1434</v>
      </c>
      <c r="T42" s="4">
        <v>101</v>
      </c>
      <c r="U42" s="4">
        <v>0</v>
      </c>
    </row>
    <row r="43" spans="1:21" x14ac:dyDescent="0.2">
      <c r="A43" s="1">
        <v>45828</v>
      </c>
      <c r="B43" s="14">
        <v>284.56</v>
      </c>
      <c r="C43" s="4">
        <v>0</v>
      </c>
      <c r="D43" s="4">
        <v>428</v>
      </c>
      <c r="E43" s="4">
        <v>1517</v>
      </c>
      <c r="F43" s="4">
        <v>2442</v>
      </c>
      <c r="G43" s="4">
        <v>3221</v>
      </c>
      <c r="H43" s="4">
        <v>6623</v>
      </c>
      <c r="I43" s="4">
        <v>8831</v>
      </c>
      <c r="J43" s="9">
        <v>15008</v>
      </c>
      <c r="K43" s="9">
        <v>12963</v>
      </c>
      <c r="L43" s="4">
        <v>12963</v>
      </c>
      <c r="M43" s="4">
        <v>14108</v>
      </c>
      <c r="N43" s="4">
        <v>14183</v>
      </c>
      <c r="O43" s="4">
        <v>9807</v>
      </c>
      <c r="P43" s="4">
        <v>5790</v>
      </c>
      <c r="Q43" s="4">
        <v>4994</v>
      </c>
      <c r="R43" s="4">
        <v>2440</v>
      </c>
      <c r="S43" s="4">
        <v>2185</v>
      </c>
      <c r="T43" s="4">
        <v>453</v>
      </c>
      <c r="U43" s="4">
        <v>0</v>
      </c>
    </row>
    <row r="44" spans="1:21" x14ac:dyDescent="0.2">
      <c r="A44" s="1">
        <v>45831</v>
      </c>
      <c r="B44" s="14">
        <v>281.61</v>
      </c>
      <c r="C44" s="4">
        <v>0</v>
      </c>
      <c r="D44" s="4">
        <v>486</v>
      </c>
      <c r="E44" s="4">
        <v>801</v>
      </c>
      <c r="F44" s="4">
        <v>1946</v>
      </c>
      <c r="G44" s="4">
        <v>3643</v>
      </c>
      <c r="H44" s="4">
        <v>5956</v>
      </c>
      <c r="I44" s="4">
        <v>9724</v>
      </c>
      <c r="J44" s="9">
        <v>13477</v>
      </c>
      <c r="K44" s="9">
        <v>12898</v>
      </c>
      <c r="L44" s="4">
        <v>12898</v>
      </c>
      <c r="M44" s="4">
        <v>14350</v>
      </c>
      <c r="N44" s="4">
        <v>13799</v>
      </c>
      <c r="O44" s="4">
        <v>9489</v>
      </c>
      <c r="P44" s="4">
        <v>6677</v>
      </c>
      <c r="Q44" s="4">
        <v>3665</v>
      </c>
      <c r="R44" s="4">
        <v>2867</v>
      </c>
      <c r="S44" s="4">
        <v>582</v>
      </c>
      <c r="T44" s="4">
        <v>470</v>
      </c>
      <c r="U44" s="4">
        <v>0</v>
      </c>
    </row>
    <row r="45" spans="1:21" x14ac:dyDescent="0.2">
      <c r="A45" s="1">
        <v>45832</v>
      </c>
      <c r="B45" s="14">
        <v>282.17</v>
      </c>
      <c r="C45" s="4">
        <v>0</v>
      </c>
      <c r="D45" s="4">
        <v>535</v>
      </c>
      <c r="E45" s="4">
        <v>654</v>
      </c>
      <c r="F45" s="4">
        <v>3067</v>
      </c>
      <c r="G45" s="4">
        <v>4781</v>
      </c>
      <c r="H45" s="4">
        <v>4196</v>
      </c>
      <c r="I45" s="4">
        <v>8466</v>
      </c>
      <c r="J45" s="9">
        <v>13268</v>
      </c>
      <c r="K45" s="9">
        <v>14120</v>
      </c>
      <c r="L45" s="4">
        <v>14120</v>
      </c>
      <c r="M45" s="4">
        <v>21751</v>
      </c>
      <c r="N45" s="4">
        <v>13105</v>
      </c>
      <c r="O45" s="4">
        <v>12834</v>
      </c>
      <c r="P45" s="4">
        <v>6577</v>
      </c>
      <c r="Q45" s="4">
        <v>2561</v>
      </c>
      <c r="R45" s="4">
        <v>1308</v>
      </c>
      <c r="S45" s="4">
        <v>970</v>
      </c>
      <c r="T45" s="4">
        <v>166</v>
      </c>
      <c r="U45" s="4">
        <v>0</v>
      </c>
    </row>
    <row r="46" spans="1:21" x14ac:dyDescent="0.2">
      <c r="A46" s="1">
        <v>45833</v>
      </c>
      <c r="B46" s="14">
        <v>282.57</v>
      </c>
      <c r="C46" s="4">
        <v>0</v>
      </c>
      <c r="D46" s="4">
        <v>670</v>
      </c>
      <c r="E46" s="4">
        <v>2436</v>
      </c>
      <c r="F46" s="4">
        <v>2713</v>
      </c>
      <c r="G46" s="4">
        <v>3409</v>
      </c>
      <c r="H46" s="4">
        <v>4765</v>
      </c>
      <c r="I46" s="4">
        <v>9976</v>
      </c>
      <c r="J46" s="9">
        <v>11792</v>
      </c>
      <c r="K46" s="9">
        <v>15364</v>
      </c>
      <c r="L46" s="4">
        <v>15364</v>
      </c>
      <c r="M46" s="4">
        <v>14386</v>
      </c>
      <c r="N46" s="4">
        <v>14869</v>
      </c>
      <c r="O46" s="4">
        <v>11576</v>
      </c>
      <c r="P46" s="4">
        <v>5721</v>
      </c>
      <c r="Q46" s="4">
        <v>3897</v>
      </c>
      <c r="R46" s="4">
        <v>1949</v>
      </c>
      <c r="S46" s="4">
        <v>1654</v>
      </c>
      <c r="T46" s="4">
        <v>382</v>
      </c>
      <c r="U46" s="4">
        <v>0</v>
      </c>
    </row>
    <row r="47" spans="1:21" x14ac:dyDescent="0.2">
      <c r="A47" s="1">
        <v>45834</v>
      </c>
      <c r="B47" s="14">
        <v>282.27</v>
      </c>
      <c r="C47" s="4">
        <v>0</v>
      </c>
      <c r="D47" s="4">
        <v>539</v>
      </c>
      <c r="E47" s="4">
        <v>2353</v>
      </c>
      <c r="F47" s="4">
        <v>2208</v>
      </c>
      <c r="G47" s="4">
        <v>4912</v>
      </c>
      <c r="H47" s="4">
        <v>7357</v>
      </c>
      <c r="I47" s="4">
        <v>7440</v>
      </c>
      <c r="J47" s="9">
        <v>14051</v>
      </c>
      <c r="K47" s="9">
        <v>11597</v>
      </c>
      <c r="L47" s="4">
        <v>11597</v>
      </c>
      <c r="M47" s="4">
        <v>13976</v>
      </c>
      <c r="N47" s="4">
        <v>13679</v>
      </c>
      <c r="O47" s="4">
        <v>11392</v>
      </c>
      <c r="P47" s="4">
        <v>6374</v>
      </c>
      <c r="Q47" s="4">
        <v>4788</v>
      </c>
      <c r="R47" s="4">
        <v>2970</v>
      </c>
      <c r="S47" s="4">
        <v>1742</v>
      </c>
      <c r="T47" s="4">
        <v>680</v>
      </c>
      <c r="U47" s="4">
        <v>0</v>
      </c>
    </row>
    <row r="48" spans="1:21" x14ac:dyDescent="0.2">
      <c r="A48" s="1">
        <v>45835</v>
      </c>
      <c r="B48" s="14">
        <v>283.8</v>
      </c>
      <c r="C48" s="4">
        <v>0</v>
      </c>
      <c r="D48" s="4">
        <v>1133</v>
      </c>
      <c r="E48" s="4">
        <v>1864</v>
      </c>
      <c r="F48" s="4">
        <v>2860</v>
      </c>
      <c r="G48" s="4">
        <v>2868</v>
      </c>
      <c r="H48" s="4">
        <v>6467</v>
      </c>
      <c r="I48" s="4">
        <v>8501</v>
      </c>
      <c r="J48" s="9">
        <v>11648</v>
      </c>
      <c r="K48" s="9">
        <v>14777</v>
      </c>
      <c r="L48" s="4">
        <v>14777</v>
      </c>
      <c r="M48" s="4">
        <v>15569</v>
      </c>
      <c r="N48" s="4">
        <v>14912</v>
      </c>
      <c r="O48" s="4">
        <v>11463</v>
      </c>
      <c r="P48" s="4">
        <v>7836</v>
      </c>
      <c r="Q48" s="4">
        <v>2793</v>
      </c>
      <c r="R48" s="4">
        <v>2997</v>
      </c>
      <c r="S48" s="4">
        <v>453</v>
      </c>
      <c r="T48" s="4">
        <v>734</v>
      </c>
      <c r="U48" s="4">
        <v>0</v>
      </c>
    </row>
    <row r="49" spans="1:21" x14ac:dyDescent="0.2">
      <c r="A49" s="1">
        <v>45838</v>
      </c>
      <c r="B49" s="14">
        <v>280.47000000000003</v>
      </c>
      <c r="C49" s="4">
        <v>0</v>
      </c>
      <c r="D49" s="4">
        <v>1100</v>
      </c>
      <c r="E49" s="4">
        <v>1431</v>
      </c>
      <c r="F49" s="4">
        <v>2688</v>
      </c>
      <c r="G49" s="4">
        <v>2778</v>
      </c>
      <c r="H49" s="4">
        <v>3890</v>
      </c>
      <c r="I49" s="4">
        <v>9486</v>
      </c>
      <c r="J49" s="9">
        <v>10677</v>
      </c>
      <c r="K49" s="9">
        <v>12895</v>
      </c>
      <c r="L49" s="4">
        <v>12895</v>
      </c>
      <c r="M49" s="4">
        <v>14994</v>
      </c>
      <c r="N49" s="4">
        <v>15948</v>
      </c>
      <c r="O49" s="4">
        <v>8329</v>
      </c>
      <c r="P49" s="4">
        <v>5470</v>
      </c>
      <c r="Q49" s="4">
        <v>4439</v>
      </c>
      <c r="R49" s="4">
        <v>1547</v>
      </c>
      <c r="S49" s="4">
        <v>1073</v>
      </c>
      <c r="T49" s="4">
        <v>537</v>
      </c>
      <c r="U49" s="4">
        <v>0</v>
      </c>
    </row>
    <row r="50" spans="1:21" x14ac:dyDescent="0.2">
      <c r="A50" s="1">
        <v>45839</v>
      </c>
      <c r="B50" s="14">
        <v>280.62</v>
      </c>
      <c r="C50" s="4">
        <v>0</v>
      </c>
      <c r="D50" s="4">
        <v>576</v>
      </c>
      <c r="E50" s="4">
        <v>1433</v>
      </c>
      <c r="F50" s="4">
        <v>3049</v>
      </c>
      <c r="G50" s="4">
        <v>4565</v>
      </c>
      <c r="H50" s="4">
        <v>8702</v>
      </c>
      <c r="I50" s="4">
        <v>8139</v>
      </c>
      <c r="J50" s="9">
        <v>15451</v>
      </c>
      <c r="K50" s="9">
        <v>15497</v>
      </c>
      <c r="L50" s="4">
        <v>15497</v>
      </c>
      <c r="M50" s="4">
        <v>14703</v>
      </c>
      <c r="N50" s="4">
        <v>11878</v>
      </c>
      <c r="O50" s="4">
        <v>12700</v>
      </c>
      <c r="P50" s="4">
        <v>9539</v>
      </c>
      <c r="Q50" s="4">
        <v>3964</v>
      </c>
      <c r="R50" s="4">
        <v>1895</v>
      </c>
      <c r="S50" s="4">
        <v>755</v>
      </c>
      <c r="T50" s="4">
        <v>928</v>
      </c>
      <c r="U50" s="4">
        <v>0</v>
      </c>
    </row>
    <row r="51" spans="1:21" x14ac:dyDescent="0.2">
      <c r="A51" s="1">
        <v>45840</v>
      </c>
      <c r="B51" s="14">
        <v>282.23</v>
      </c>
      <c r="C51" s="4">
        <v>0</v>
      </c>
      <c r="D51" s="4">
        <v>390</v>
      </c>
      <c r="E51" s="4">
        <v>1389</v>
      </c>
      <c r="F51" s="4">
        <v>1598</v>
      </c>
      <c r="G51" s="4">
        <v>5193</v>
      </c>
      <c r="H51" s="4">
        <v>7966</v>
      </c>
      <c r="I51" s="4">
        <v>9135</v>
      </c>
      <c r="J51" s="9">
        <v>12689</v>
      </c>
      <c r="K51" s="9">
        <v>13704</v>
      </c>
      <c r="L51" s="4">
        <v>13704</v>
      </c>
      <c r="M51" s="4">
        <v>16081</v>
      </c>
      <c r="N51" s="4">
        <v>15583</v>
      </c>
      <c r="O51" s="4">
        <v>10007</v>
      </c>
      <c r="P51" s="4">
        <v>5833</v>
      </c>
      <c r="Q51" s="4">
        <v>4346</v>
      </c>
      <c r="R51" s="4">
        <v>2305</v>
      </c>
      <c r="S51" s="4">
        <v>1505</v>
      </c>
      <c r="T51" s="4">
        <v>653</v>
      </c>
      <c r="U51" s="4">
        <v>0</v>
      </c>
    </row>
    <row r="52" spans="1:21" x14ac:dyDescent="0.2">
      <c r="A52" s="1">
        <v>45841</v>
      </c>
      <c r="B52" s="14">
        <v>281.66000000000003</v>
      </c>
      <c r="C52" s="4">
        <v>0</v>
      </c>
      <c r="D52" s="4">
        <v>441</v>
      </c>
      <c r="E52" s="4">
        <v>1851</v>
      </c>
      <c r="F52" s="4">
        <v>3026</v>
      </c>
      <c r="G52" s="4">
        <v>4477</v>
      </c>
      <c r="H52" s="4">
        <v>6535</v>
      </c>
      <c r="I52" s="4">
        <v>8795</v>
      </c>
      <c r="J52" s="9">
        <v>10735</v>
      </c>
      <c r="K52" s="9">
        <v>16017</v>
      </c>
      <c r="L52" s="4">
        <v>16017</v>
      </c>
      <c r="M52" s="4">
        <v>17227</v>
      </c>
      <c r="N52" s="4">
        <v>14185</v>
      </c>
      <c r="O52" s="4">
        <v>11504</v>
      </c>
      <c r="P52" s="4">
        <v>7695</v>
      </c>
      <c r="Q52" s="4">
        <v>3364</v>
      </c>
      <c r="R52" s="4">
        <v>3119</v>
      </c>
      <c r="S52" s="4">
        <v>677</v>
      </c>
      <c r="T52" s="4">
        <v>977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282.20999999999998</v>
      </c>
      <c r="C54" s="4">
        <v>0</v>
      </c>
      <c r="D54" s="4">
        <v>1054</v>
      </c>
      <c r="E54" s="4">
        <v>1239</v>
      </c>
      <c r="F54" s="4">
        <v>2506</v>
      </c>
      <c r="G54" s="4">
        <v>3965</v>
      </c>
      <c r="H54" s="4">
        <v>7264</v>
      </c>
      <c r="I54" s="4">
        <v>9793</v>
      </c>
      <c r="J54" s="9">
        <v>12677</v>
      </c>
      <c r="K54" s="9">
        <v>12272</v>
      </c>
      <c r="L54" s="4">
        <v>12272</v>
      </c>
      <c r="M54" s="4">
        <v>11277</v>
      </c>
      <c r="N54" s="4">
        <v>14144</v>
      </c>
      <c r="O54" s="4">
        <v>10610</v>
      </c>
      <c r="P54" s="4">
        <v>8680</v>
      </c>
      <c r="Q54" s="4">
        <v>2026</v>
      </c>
      <c r="R54" s="4">
        <v>2729</v>
      </c>
      <c r="S54" s="4">
        <v>1916</v>
      </c>
      <c r="T54" s="4">
        <v>926</v>
      </c>
      <c r="U54" s="4">
        <v>0</v>
      </c>
    </row>
    <row r="55" spans="1:21" x14ac:dyDescent="0.2">
      <c r="A55" s="1">
        <v>45846</v>
      </c>
      <c r="B55" s="14">
        <v>282.64999999999998</v>
      </c>
      <c r="C55" s="4">
        <v>0</v>
      </c>
      <c r="D55" s="4">
        <v>758</v>
      </c>
      <c r="E55" s="4">
        <v>1823</v>
      </c>
      <c r="F55" s="4">
        <v>3225</v>
      </c>
      <c r="G55" s="4">
        <v>3116</v>
      </c>
      <c r="H55" s="4">
        <v>6126</v>
      </c>
      <c r="I55" s="4">
        <v>9762</v>
      </c>
      <c r="J55" s="9">
        <v>13084</v>
      </c>
      <c r="K55" s="9">
        <v>16277</v>
      </c>
      <c r="L55" s="4">
        <v>16277</v>
      </c>
      <c r="M55" s="4">
        <v>12973</v>
      </c>
      <c r="N55" s="4">
        <v>14294</v>
      </c>
      <c r="O55" s="4">
        <v>11360</v>
      </c>
      <c r="P55" s="4">
        <v>8729</v>
      </c>
      <c r="Q55" s="4">
        <v>5228</v>
      </c>
      <c r="R55" s="4">
        <v>2302</v>
      </c>
      <c r="S55" s="4">
        <v>944</v>
      </c>
      <c r="T55" s="4">
        <v>473</v>
      </c>
      <c r="U55" s="4">
        <v>0</v>
      </c>
    </row>
    <row r="56" spans="1:21" x14ac:dyDescent="0.2">
      <c r="A56" s="1">
        <v>45847</v>
      </c>
      <c r="B56" s="14">
        <v>281.7</v>
      </c>
      <c r="C56" s="4">
        <v>0</v>
      </c>
      <c r="D56" s="4">
        <v>473</v>
      </c>
      <c r="E56" s="4">
        <v>1567</v>
      </c>
      <c r="F56" s="4">
        <v>2654</v>
      </c>
      <c r="G56" s="4">
        <v>5536</v>
      </c>
      <c r="H56" s="4">
        <v>7043</v>
      </c>
      <c r="I56" s="4">
        <v>9085</v>
      </c>
      <c r="J56" s="9">
        <v>11165</v>
      </c>
      <c r="K56" s="9">
        <v>12690</v>
      </c>
      <c r="L56" s="4">
        <v>12690</v>
      </c>
      <c r="M56" s="4">
        <v>17066</v>
      </c>
      <c r="N56" s="4">
        <v>13286</v>
      </c>
      <c r="O56" s="4">
        <v>11524</v>
      </c>
      <c r="P56" s="4">
        <v>9070</v>
      </c>
      <c r="Q56" s="4">
        <v>4128</v>
      </c>
      <c r="R56" s="4">
        <v>1140</v>
      </c>
      <c r="S56" s="4">
        <v>1683</v>
      </c>
      <c r="T56" s="4">
        <v>528</v>
      </c>
      <c r="U56" s="4">
        <v>0</v>
      </c>
    </row>
    <row r="57" spans="1:21" x14ac:dyDescent="0.2">
      <c r="A57" s="1">
        <v>45848</v>
      </c>
      <c r="B57" s="14">
        <v>281.64999999999998</v>
      </c>
      <c r="C57" s="4">
        <v>0</v>
      </c>
      <c r="D57" s="4">
        <v>965</v>
      </c>
      <c r="E57" s="4">
        <v>2182</v>
      </c>
      <c r="F57" s="4">
        <v>1242</v>
      </c>
      <c r="G57" s="4">
        <v>3964</v>
      </c>
      <c r="H57" s="4">
        <v>3953</v>
      </c>
      <c r="I57" s="4">
        <v>12869</v>
      </c>
      <c r="J57" s="9">
        <v>12597</v>
      </c>
      <c r="K57" s="9">
        <v>13114</v>
      </c>
      <c r="L57" s="4">
        <v>13114</v>
      </c>
      <c r="M57" s="4">
        <v>13733</v>
      </c>
      <c r="N57" s="4">
        <v>12134</v>
      </c>
      <c r="O57" s="4">
        <v>10454</v>
      </c>
      <c r="P57" s="4">
        <v>7173</v>
      </c>
      <c r="Q57" s="4">
        <v>4831</v>
      </c>
      <c r="R57" s="4">
        <v>3181</v>
      </c>
      <c r="S57" s="4">
        <v>1190</v>
      </c>
      <c r="T57" s="4">
        <v>352</v>
      </c>
      <c r="U57" s="4">
        <v>0</v>
      </c>
    </row>
    <row r="58" spans="1:21" x14ac:dyDescent="0.2">
      <c r="A58" s="1">
        <v>45849</v>
      </c>
      <c r="B58" s="14">
        <v>283.66000000000003</v>
      </c>
      <c r="C58" s="4">
        <v>0</v>
      </c>
      <c r="D58" s="4">
        <v>523</v>
      </c>
      <c r="E58" s="4">
        <v>1664</v>
      </c>
      <c r="F58" s="4">
        <v>1558</v>
      </c>
      <c r="G58" s="4">
        <v>2513</v>
      </c>
      <c r="H58" s="4">
        <v>8103</v>
      </c>
      <c r="I58" s="4">
        <v>9262</v>
      </c>
      <c r="J58" s="9">
        <v>11152</v>
      </c>
      <c r="K58" s="9">
        <v>12197</v>
      </c>
      <c r="L58" s="4">
        <v>12197</v>
      </c>
      <c r="M58" s="4">
        <v>14358</v>
      </c>
      <c r="N58" s="4">
        <v>14383</v>
      </c>
      <c r="O58" s="4">
        <v>11072</v>
      </c>
      <c r="P58" s="4">
        <v>6591</v>
      </c>
      <c r="Q58" s="4">
        <v>3437</v>
      </c>
      <c r="R58" s="4">
        <v>1917</v>
      </c>
      <c r="S58" s="4">
        <v>956</v>
      </c>
      <c r="T58" s="4">
        <v>841</v>
      </c>
      <c r="U58" s="4">
        <v>0</v>
      </c>
    </row>
    <row r="59" spans="1:21" x14ac:dyDescent="0.2">
      <c r="A59" s="1">
        <v>45852</v>
      </c>
      <c r="B59" s="14">
        <v>280.89999999999998</v>
      </c>
      <c r="C59" s="4">
        <v>0</v>
      </c>
      <c r="D59" s="4">
        <v>1095</v>
      </c>
      <c r="E59" s="4">
        <v>2442</v>
      </c>
      <c r="F59" s="4">
        <v>1942</v>
      </c>
      <c r="G59" s="4">
        <v>4986</v>
      </c>
      <c r="H59" s="4">
        <v>3100</v>
      </c>
      <c r="I59" s="4">
        <v>10153</v>
      </c>
      <c r="J59" s="9">
        <v>10751</v>
      </c>
      <c r="K59" s="9">
        <v>14078</v>
      </c>
      <c r="L59" s="4">
        <v>14078</v>
      </c>
      <c r="M59" s="4">
        <v>13083</v>
      </c>
      <c r="N59" s="4">
        <v>12843</v>
      </c>
      <c r="O59" s="4">
        <v>9267</v>
      </c>
      <c r="P59" s="4">
        <v>7944</v>
      </c>
      <c r="Q59" s="4">
        <v>4242</v>
      </c>
      <c r="R59" s="4">
        <v>2081</v>
      </c>
      <c r="S59" s="4">
        <v>1072</v>
      </c>
      <c r="T59" s="4">
        <v>1511</v>
      </c>
      <c r="U59" s="4">
        <v>0</v>
      </c>
    </row>
    <row r="60" spans="1:21" x14ac:dyDescent="0.2">
      <c r="A60" s="1">
        <v>45853</v>
      </c>
      <c r="B60" s="14">
        <v>282.69</v>
      </c>
      <c r="C60" s="4">
        <v>0</v>
      </c>
      <c r="D60" s="4">
        <v>754</v>
      </c>
      <c r="E60" s="4">
        <v>927</v>
      </c>
      <c r="F60" s="4">
        <v>2004</v>
      </c>
      <c r="G60" s="4">
        <v>4142</v>
      </c>
      <c r="H60" s="4">
        <v>6992</v>
      </c>
      <c r="I60" s="4">
        <v>12459</v>
      </c>
      <c r="J60" s="9">
        <v>14286</v>
      </c>
      <c r="K60" s="9">
        <v>12507</v>
      </c>
      <c r="L60" s="4">
        <v>12507</v>
      </c>
      <c r="M60" s="4">
        <v>14154</v>
      </c>
      <c r="N60" s="4">
        <v>11090</v>
      </c>
      <c r="O60" s="4">
        <v>11163</v>
      </c>
      <c r="P60" s="4">
        <v>6093</v>
      </c>
      <c r="Q60" s="4">
        <v>4124</v>
      </c>
      <c r="R60" s="4">
        <v>3498</v>
      </c>
      <c r="S60" s="4">
        <v>1143</v>
      </c>
      <c r="T60" s="4">
        <v>1244</v>
      </c>
      <c r="U60" s="4">
        <v>0</v>
      </c>
    </row>
    <row r="61" spans="1:21" x14ac:dyDescent="0.2">
      <c r="A61" s="1">
        <v>45854</v>
      </c>
      <c r="B61" s="14">
        <v>282.45999999999998</v>
      </c>
      <c r="C61" s="4">
        <v>0</v>
      </c>
      <c r="D61" s="4">
        <v>515</v>
      </c>
      <c r="E61" s="4">
        <v>1074</v>
      </c>
      <c r="F61" s="4">
        <v>2262</v>
      </c>
      <c r="G61" s="4">
        <v>2995</v>
      </c>
      <c r="H61" s="4">
        <v>8010</v>
      </c>
      <c r="I61" s="4">
        <v>8457</v>
      </c>
      <c r="J61" s="9">
        <v>13831</v>
      </c>
      <c r="K61" s="9">
        <v>12473</v>
      </c>
      <c r="L61" s="4">
        <v>12473</v>
      </c>
      <c r="M61" s="4">
        <v>12430</v>
      </c>
      <c r="N61" s="4">
        <v>10857</v>
      </c>
      <c r="O61" s="4">
        <v>11258</v>
      </c>
      <c r="P61" s="4">
        <v>8101</v>
      </c>
      <c r="Q61" s="4">
        <v>4736</v>
      </c>
      <c r="R61" s="4">
        <v>1801</v>
      </c>
      <c r="S61" s="4">
        <v>925</v>
      </c>
      <c r="T61" s="4">
        <v>340</v>
      </c>
      <c r="U61" s="4">
        <v>0</v>
      </c>
    </row>
    <row r="62" spans="1:21" x14ac:dyDescent="0.2">
      <c r="A62" s="1">
        <v>45855</v>
      </c>
      <c r="B62" s="14">
        <v>282.77999999999997</v>
      </c>
      <c r="C62" s="4">
        <v>0</v>
      </c>
      <c r="D62" s="4">
        <v>507</v>
      </c>
      <c r="E62" s="4">
        <v>1446</v>
      </c>
      <c r="F62" s="4">
        <v>2264</v>
      </c>
      <c r="G62" s="4">
        <v>4548</v>
      </c>
      <c r="H62" s="4">
        <v>6896</v>
      </c>
      <c r="I62" s="4">
        <v>9218</v>
      </c>
      <c r="J62" s="9">
        <v>15359</v>
      </c>
      <c r="K62" s="9">
        <v>14665</v>
      </c>
      <c r="L62" s="4">
        <v>14665</v>
      </c>
      <c r="M62" s="4">
        <v>13748</v>
      </c>
      <c r="N62" s="4">
        <v>14504</v>
      </c>
      <c r="O62" s="4">
        <v>12309</v>
      </c>
      <c r="P62" s="4">
        <v>6484</v>
      </c>
      <c r="Q62" s="4">
        <v>5995</v>
      </c>
      <c r="R62" s="4">
        <v>3086</v>
      </c>
      <c r="S62" s="4">
        <v>1530</v>
      </c>
      <c r="T62" s="4">
        <v>415</v>
      </c>
      <c r="U62" s="4">
        <v>0</v>
      </c>
    </row>
    <row r="63" spans="1:21" x14ac:dyDescent="0.2">
      <c r="A63" s="1">
        <v>45856</v>
      </c>
      <c r="B63" s="14">
        <v>283.87</v>
      </c>
      <c r="C63" s="4">
        <v>0</v>
      </c>
      <c r="D63" s="4">
        <v>899</v>
      </c>
      <c r="E63" s="4">
        <v>1104</v>
      </c>
      <c r="F63" s="4">
        <v>1594</v>
      </c>
      <c r="G63" s="4">
        <v>2829</v>
      </c>
      <c r="H63" s="4">
        <v>8381</v>
      </c>
      <c r="I63" s="4">
        <v>9693</v>
      </c>
      <c r="J63" s="9">
        <v>13367</v>
      </c>
      <c r="K63" s="9">
        <v>16047</v>
      </c>
      <c r="L63" s="4">
        <v>16047</v>
      </c>
      <c r="M63" s="4">
        <v>14329</v>
      </c>
      <c r="N63" s="4">
        <v>13453</v>
      </c>
      <c r="O63" s="4">
        <v>9282</v>
      </c>
      <c r="P63" s="4">
        <v>10045</v>
      </c>
      <c r="Q63" s="4">
        <v>3807</v>
      </c>
      <c r="R63" s="4">
        <v>1902</v>
      </c>
      <c r="S63" s="4">
        <v>2012</v>
      </c>
      <c r="T63" s="4">
        <v>579</v>
      </c>
      <c r="U63" s="4">
        <v>0</v>
      </c>
    </row>
    <row r="64" spans="1:21" x14ac:dyDescent="0.2">
      <c r="A64" s="1">
        <v>45859</v>
      </c>
      <c r="B64" s="14">
        <v>281.04000000000002</v>
      </c>
      <c r="C64" s="4">
        <v>0</v>
      </c>
      <c r="D64" s="4">
        <v>380</v>
      </c>
      <c r="E64" s="4">
        <v>1070</v>
      </c>
      <c r="F64" s="4">
        <v>1859</v>
      </c>
      <c r="G64" s="4">
        <v>3304</v>
      </c>
      <c r="H64" s="4">
        <v>6200</v>
      </c>
      <c r="I64" s="4">
        <v>9456</v>
      </c>
      <c r="J64" s="9">
        <v>14432</v>
      </c>
      <c r="K64" s="9">
        <v>14220</v>
      </c>
      <c r="L64" s="4">
        <v>14220</v>
      </c>
      <c r="M64" s="4">
        <v>13073</v>
      </c>
      <c r="N64" s="4">
        <v>11479</v>
      </c>
      <c r="O64" s="4">
        <v>7849</v>
      </c>
      <c r="P64" s="4">
        <v>5469</v>
      </c>
      <c r="Q64" s="4">
        <v>4183</v>
      </c>
      <c r="R64" s="4">
        <v>2326</v>
      </c>
      <c r="S64" s="4">
        <v>1366</v>
      </c>
      <c r="T64" s="4">
        <v>1221</v>
      </c>
      <c r="U64" s="4">
        <v>0</v>
      </c>
    </row>
    <row r="65" spans="1:21" x14ac:dyDescent="0.2">
      <c r="A65" s="1">
        <v>45860</v>
      </c>
      <c r="B65" s="14">
        <v>281.7</v>
      </c>
      <c r="C65" s="4">
        <v>0</v>
      </c>
      <c r="D65" s="4">
        <v>645</v>
      </c>
      <c r="E65" s="4">
        <v>3168</v>
      </c>
      <c r="F65" s="4">
        <v>1571</v>
      </c>
      <c r="G65" s="4">
        <v>3431</v>
      </c>
      <c r="H65" s="4">
        <v>7201</v>
      </c>
      <c r="I65" s="4">
        <v>9275</v>
      </c>
      <c r="J65" s="9">
        <v>13052</v>
      </c>
      <c r="K65" s="9">
        <v>12955</v>
      </c>
      <c r="L65" s="4">
        <v>12955</v>
      </c>
      <c r="M65" s="4">
        <v>11950</v>
      </c>
      <c r="N65" s="4">
        <v>10911</v>
      </c>
      <c r="O65" s="4">
        <v>7654</v>
      </c>
      <c r="P65" s="4">
        <v>7492</v>
      </c>
      <c r="Q65" s="4">
        <v>4600</v>
      </c>
      <c r="R65" s="4">
        <v>4099</v>
      </c>
      <c r="S65" s="4">
        <v>2061</v>
      </c>
      <c r="T65" s="4">
        <v>992</v>
      </c>
      <c r="U65" s="4">
        <v>0</v>
      </c>
    </row>
    <row r="66" spans="1:21" x14ac:dyDescent="0.2">
      <c r="A66" s="1">
        <v>45861</v>
      </c>
      <c r="B66" s="14">
        <v>280.87</v>
      </c>
      <c r="C66" s="4">
        <v>0</v>
      </c>
      <c r="D66" s="4">
        <v>190</v>
      </c>
      <c r="E66" s="4">
        <v>1407</v>
      </c>
      <c r="F66" s="4">
        <v>1403</v>
      </c>
      <c r="G66" s="4">
        <v>3358</v>
      </c>
      <c r="H66" s="4">
        <v>7806</v>
      </c>
      <c r="I66" s="4">
        <v>12333</v>
      </c>
      <c r="J66" s="9">
        <v>15014</v>
      </c>
      <c r="K66" s="9">
        <v>13803</v>
      </c>
      <c r="L66" s="4">
        <v>13803</v>
      </c>
      <c r="M66" s="4">
        <v>13057</v>
      </c>
      <c r="N66" s="4">
        <v>12001</v>
      </c>
      <c r="O66" s="4">
        <v>8562</v>
      </c>
      <c r="P66" s="4">
        <v>6840</v>
      </c>
      <c r="Q66" s="4">
        <v>4059</v>
      </c>
      <c r="R66" s="4">
        <v>3019</v>
      </c>
      <c r="S66" s="4">
        <v>2056</v>
      </c>
      <c r="T66" s="4">
        <v>955</v>
      </c>
      <c r="U66" s="4">
        <v>0</v>
      </c>
    </row>
    <row r="67" spans="1:21" x14ac:dyDescent="0.2">
      <c r="A67" s="1">
        <v>45862</v>
      </c>
      <c r="B67" s="14">
        <v>280.08999999999997</v>
      </c>
      <c r="C67" s="4">
        <v>0</v>
      </c>
      <c r="D67" s="4">
        <v>691</v>
      </c>
      <c r="E67" s="4">
        <v>1941</v>
      </c>
      <c r="F67" s="4">
        <v>2252</v>
      </c>
      <c r="G67" s="4">
        <v>4200</v>
      </c>
      <c r="H67" s="4">
        <v>5114</v>
      </c>
      <c r="I67" s="4">
        <v>8801</v>
      </c>
      <c r="J67" s="9">
        <v>12763</v>
      </c>
      <c r="K67" s="9">
        <v>13273</v>
      </c>
      <c r="L67" s="4">
        <v>13273</v>
      </c>
      <c r="M67" s="4">
        <v>16014</v>
      </c>
      <c r="N67" s="4">
        <v>13034</v>
      </c>
      <c r="O67" s="4">
        <v>9498</v>
      </c>
      <c r="P67" s="4">
        <v>7603</v>
      </c>
      <c r="Q67" s="4">
        <v>3975</v>
      </c>
      <c r="R67" s="4">
        <v>3020</v>
      </c>
      <c r="S67" s="4">
        <v>1118</v>
      </c>
      <c r="T67" s="4">
        <v>502</v>
      </c>
      <c r="U67" s="4">
        <v>0</v>
      </c>
    </row>
    <row r="68" spans="1:21" x14ac:dyDescent="0.2">
      <c r="A68" s="1">
        <v>45863</v>
      </c>
      <c r="B68" s="14">
        <v>282.25</v>
      </c>
      <c r="C68" s="4">
        <v>0</v>
      </c>
      <c r="D68" s="4">
        <v>258</v>
      </c>
      <c r="E68" s="4">
        <v>405</v>
      </c>
      <c r="F68" s="4">
        <v>1799</v>
      </c>
      <c r="G68" s="4">
        <v>4988</v>
      </c>
      <c r="H68" s="4">
        <v>6803</v>
      </c>
      <c r="I68" s="4">
        <v>7707</v>
      </c>
      <c r="J68" s="9">
        <v>12586</v>
      </c>
      <c r="K68" s="9">
        <v>14726</v>
      </c>
      <c r="L68" s="4">
        <v>14726</v>
      </c>
      <c r="M68" s="4">
        <v>15330</v>
      </c>
      <c r="N68" s="4">
        <v>11993</v>
      </c>
      <c r="O68" s="4">
        <v>9783</v>
      </c>
      <c r="P68" s="4">
        <v>7284</v>
      </c>
      <c r="Q68" s="4">
        <v>4543</v>
      </c>
      <c r="R68" s="4">
        <v>2005</v>
      </c>
      <c r="S68" s="4">
        <v>1374</v>
      </c>
      <c r="T68" s="4">
        <v>0</v>
      </c>
      <c r="U68" s="4">
        <v>0</v>
      </c>
    </row>
    <row r="69" spans="1:21" x14ac:dyDescent="0.2">
      <c r="A69" s="1">
        <v>45866</v>
      </c>
      <c r="B69" s="14">
        <v>279.58999999999997</v>
      </c>
      <c r="C69" s="4">
        <v>0</v>
      </c>
      <c r="D69" s="4">
        <v>427</v>
      </c>
      <c r="E69" s="4">
        <v>1822</v>
      </c>
      <c r="F69" s="4">
        <v>2089</v>
      </c>
      <c r="G69" s="4">
        <v>3678</v>
      </c>
      <c r="H69" s="4">
        <v>5661</v>
      </c>
      <c r="I69" s="4">
        <v>7820</v>
      </c>
      <c r="J69" s="9">
        <v>12270</v>
      </c>
      <c r="K69" s="9">
        <v>11207</v>
      </c>
      <c r="L69" s="4">
        <v>11207</v>
      </c>
      <c r="M69" s="4">
        <v>10634</v>
      </c>
      <c r="N69" s="4">
        <v>14041</v>
      </c>
      <c r="O69" s="4">
        <v>8478</v>
      </c>
      <c r="P69" s="4">
        <v>6335</v>
      </c>
      <c r="Q69" s="4">
        <v>5011</v>
      </c>
      <c r="R69" s="4">
        <v>2524</v>
      </c>
      <c r="S69" s="4">
        <v>1234</v>
      </c>
      <c r="T69" s="4">
        <v>741</v>
      </c>
      <c r="U69" s="4">
        <v>0</v>
      </c>
    </row>
    <row r="70" spans="1:21" x14ac:dyDescent="0.2">
      <c r="A70" s="1">
        <v>45867</v>
      </c>
      <c r="B70" s="14">
        <v>280.38</v>
      </c>
      <c r="C70" s="4">
        <v>0</v>
      </c>
      <c r="D70" s="4">
        <v>510</v>
      </c>
      <c r="E70" s="4">
        <v>2260</v>
      </c>
      <c r="F70" s="4">
        <v>2336</v>
      </c>
      <c r="G70" s="4">
        <v>3603</v>
      </c>
      <c r="H70" s="4">
        <v>6199</v>
      </c>
      <c r="I70" s="4">
        <v>9582</v>
      </c>
      <c r="J70" s="9">
        <v>13688</v>
      </c>
      <c r="K70" s="9">
        <v>13426</v>
      </c>
      <c r="L70" s="4">
        <v>13426</v>
      </c>
      <c r="M70" s="4">
        <v>12300</v>
      </c>
      <c r="N70" s="4">
        <v>13582</v>
      </c>
      <c r="O70" s="4">
        <v>10726</v>
      </c>
      <c r="P70" s="4">
        <v>6875</v>
      </c>
      <c r="Q70" s="4">
        <v>3910</v>
      </c>
      <c r="R70" s="4">
        <v>3966</v>
      </c>
      <c r="S70" s="4">
        <v>805</v>
      </c>
      <c r="T70" s="4">
        <v>687</v>
      </c>
      <c r="U70" s="4">
        <v>0</v>
      </c>
    </row>
    <row r="71" spans="1:21" x14ac:dyDescent="0.2">
      <c r="A71" s="1">
        <v>45868</v>
      </c>
      <c r="B71" s="14">
        <v>280.38</v>
      </c>
      <c r="C71" s="4">
        <v>0</v>
      </c>
      <c r="D71" s="4">
        <v>346</v>
      </c>
      <c r="E71" s="4">
        <v>1536</v>
      </c>
      <c r="F71" s="4">
        <v>1922</v>
      </c>
      <c r="G71" s="4">
        <v>3154</v>
      </c>
      <c r="H71" s="4">
        <v>6135</v>
      </c>
      <c r="I71" s="4">
        <v>12625</v>
      </c>
      <c r="J71" s="9">
        <v>12859</v>
      </c>
      <c r="K71" s="9">
        <v>14594</v>
      </c>
      <c r="L71" s="4">
        <v>14594</v>
      </c>
      <c r="M71" s="4">
        <v>13448</v>
      </c>
      <c r="N71" s="4">
        <v>9884</v>
      </c>
      <c r="O71" s="4">
        <v>9453</v>
      </c>
      <c r="P71" s="4">
        <v>6282</v>
      </c>
      <c r="Q71" s="4">
        <v>4597</v>
      </c>
      <c r="R71" s="4">
        <v>2779</v>
      </c>
      <c r="S71" s="4">
        <v>2071</v>
      </c>
      <c r="T71" s="4">
        <v>932</v>
      </c>
      <c r="U71" s="4">
        <v>0</v>
      </c>
    </row>
    <row r="72" spans="1:21" x14ac:dyDescent="0.2">
      <c r="A72" s="1">
        <v>45869</v>
      </c>
      <c r="B72" s="14">
        <v>281.77</v>
      </c>
      <c r="C72" s="4">
        <v>0</v>
      </c>
      <c r="D72" s="4">
        <v>782</v>
      </c>
      <c r="E72" s="4">
        <v>1033</v>
      </c>
      <c r="F72" s="4">
        <v>2012</v>
      </c>
      <c r="G72" s="4">
        <v>3117</v>
      </c>
      <c r="H72" s="4">
        <v>7984</v>
      </c>
      <c r="I72" s="4">
        <v>12152</v>
      </c>
      <c r="J72" s="9">
        <v>12753</v>
      </c>
      <c r="K72" s="9">
        <v>15465</v>
      </c>
      <c r="L72" s="4">
        <v>15465</v>
      </c>
      <c r="M72" s="4">
        <v>12737</v>
      </c>
      <c r="N72" s="4">
        <v>14010</v>
      </c>
      <c r="O72" s="4">
        <v>12502</v>
      </c>
      <c r="P72" s="4">
        <v>6482</v>
      </c>
      <c r="Q72" s="4">
        <v>4375</v>
      </c>
      <c r="R72" s="4">
        <v>2734</v>
      </c>
      <c r="S72" s="4">
        <v>729</v>
      </c>
      <c r="T72" s="4">
        <v>1472</v>
      </c>
      <c r="U72" s="4">
        <v>0</v>
      </c>
    </row>
    <row r="73" spans="1:21" x14ac:dyDescent="0.2">
      <c r="A73" s="1">
        <v>45870</v>
      </c>
      <c r="B73" s="14">
        <v>282.55</v>
      </c>
      <c r="C73" s="4">
        <v>0</v>
      </c>
      <c r="D73" s="4">
        <v>889</v>
      </c>
      <c r="E73" s="4">
        <v>1721</v>
      </c>
      <c r="F73" s="4">
        <v>2712</v>
      </c>
      <c r="G73" s="4">
        <v>4195</v>
      </c>
      <c r="H73" s="4">
        <v>6849</v>
      </c>
      <c r="I73" s="4">
        <v>10754</v>
      </c>
      <c r="J73" s="9">
        <v>11564</v>
      </c>
      <c r="K73" s="9">
        <v>14148</v>
      </c>
      <c r="L73" s="4">
        <v>14148</v>
      </c>
      <c r="M73" s="4">
        <v>15077</v>
      </c>
      <c r="N73" s="4">
        <v>13817</v>
      </c>
      <c r="O73" s="4">
        <v>9912</v>
      </c>
      <c r="P73" s="4">
        <v>9119</v>
      </c>
      <c r="Q73" s="4">
        <v>3650</v>
      </c>
      <c r="R73" s="4">
        <v>2696</v>
      </c>
      <c r="S73" s="4">
        <v>1731</v>
      </c>
      <c r="T73" s="4">
        <v>782</v>
      </c>
      <c r="U73" s="4">
        <v>0</v>
      </c>
    </row>
    <row r="74" spans="1:21" x14ac:dyDescent="0.2">
      <c r="A74" s="1">
        <v>45873</v>
      </c>
      <c r="B74" s="14">
        <v>279.89</v>
      </c>
      <c r="C74" s="4">
        <v>0</v>
      </c>
      <c r="D74" s="4">
        <v>661</v>
      </c>
      <c r="E74" s="4">
        <v>1069</v>
      </c>
      <c r="F74" s="4">
        <v>2953</v>
      </c>
      <c r="G74" s="4">
        <v>4528</v>
      </c>
      <c r="H74" s="4">
        <v>4629</v>
      </c>
      <c r="I74" s="4">
        <v>8666</v>
      </c>
      <c r="J74" s="9">
        <v>9841</v>
      </c>
      <c r="K74" s="9">
        <v>10220</v>
      </c>
      <c r="L74" s="4">
        <v>10220</v>
      </c>
      <c r="M74" s="4">
        <v>12549</v>
      </c>
      <c r="N74" s="4">
        <v>12156</v>
      </c>
      <c r="O74" s="4">
        <v>9362</v>
      </c>
      <c r="P74" s="4">
        <v>8234</v>
      </c>
      <c r="Q74" s="4">
        <v>4736</v>
      </c>
      <c r="R74" s="4">
        <v>2622</v>
      </c>
      <c r="S74" s="4">
        <v>1040</v>
      </c>
      <c r="T74" s="4">
        <v>398</v>
      </c>
      <c r="U74" s="4">
        <v>0</v>
      </c>
    </row>
    <row r="75" spans="1:21" x14ac:dyDescent="0.2">
      <c r="A75" s="1">
        <v>45874</v>
      </c>
      <c r="B75" s="14">
        <v>281.24</v>
      </c>
      <c r="C75" s="4">
        <v>0</v>
      </c>
      <c r="D75" s="4">
        <v>886</v>
      </c>
      <c r="E75" s="4">
        <v>1184</v>
      </c>
      <c r="F75" s="4">
        <v>2758</v>
      </c>
      <c r="G75" s="4">
        <v>3749</v>
      </c>
      <c r="H75" s="4">
        <v>6125</v>
      </c>
      <c r="I75" s="4">
        <v>6261</v>
      </c>
      <c r="J75" s="9">
        <v>13376</v>
      </c>
      <c r="K75" s="9">
        <v>14691</v>
      </c>
      <c r="L75" s="4">
        <v>14691</v>
      </c>
      <c r="M75" s="4">
        <v>16288</v>
      </c>
      <c r="N75" s="4">
        <v>13043</v>
      </c>
      <c r="O75" s="4">
        <v>11730</v>
      </c>
      <c r="P75" s="4">
        <v>8067</v>
      </c>
      <c r="Q75" s="4">
        <v>3227</v>
      </c>
      <c r="R75" s="4">
        <v>2578</v>
      </c>
      <c r="S75" s="4">
        <v>1401</v>
      </c>
      <c r="T75" s="4">
        <v>439</v>
      </c>
      <c r="U75" s="4">
        <v>0</v>
      </c>
    </row>
    <row r="76" spans="1:21" x14ac:dyDescent="0.2">
      <c r="A76" s="1">
        <v>45875</v>
      </c>
      <c r="B76" s="14">
        <v>281.69</v>
      </c>
      <c r="C76" s="4">
        <v>0</v>
      </c>
      <c r="D76" s="4">
        <v>1429</v>
      </c>
      <c r="E76" s="4">
        <v>1035</v>
      </c>
      <c r="F76" s="4">
        <v>3883</v>
      </c>
      <c r="G76" s="4">
        <v>4666</v>
      </c>
      <c r="H76" s="4">
        <v>4724</v>
      </c>
      <c r="I76" s="4">
        <v>6796</v>
      </c>
      <c r="J76" s="9">
        <v>11307</v>
      </c>
      <c r="K76" s="9">
        <v>14639</v>
      </c>
      <c r="L76" s="4">
        <v>14639</v>
      </c>
      <c r="M76" s="4">
        <v>16565</v>
      </c>
      <c r="N76" s="4">
        <v>13617</v>
      </c>
      <c r="O76" s="4">
        <v>10741</v>
      </c>
      <c r="P76" s="4">
        <v>6324</v>
      </c>
      <c r="Q76" s="4">
        <v>3652</v>
      </c>
      <c r="R76" s="4">
        <v>3482</v>
      </c>
      <c r="S76" s="4">
        <v>1170</v>
      </c>
      <c r="T76" s="4">
        <v>786</v>
      </c>
      <c r="U76" s="4">
        <v>0</v>
      </c>
    </row>
    <row r="77" spans="1:21" x14ac:dyDescent="0.2">
      <c r="A77" s="1">
        <v>45876</v>
      </c>
      <c r="B77" s="14">
        <v>281</v>
      </c>
      <c r="C77" s="4">
        <v>0</v>
      </c>
      <c r="D77" s="4">
        <v>679</v>
      </c>
      <c r="E77" s="4">
        <v>1159</v>
      </c>
      <c r="F77" s="4">
        <v>2157</v>
      </c>
      <c r="G77" s="4">
        <v>3514</v>
      </c>
      <c r="H77" s="4">
        <v>4697</v>
      </c>
      <c r="I77" s="4">
        <v>8304</v>
      </c>
      <c r="J77" s="9">
        <v>13381</v>
      </c>
      <c r="K77" s="9">
        <v>14086</v>
      </c>
      <c r="L77" s="4">
        <v>14086</v>
      </c>
      <c r="M77" s="4">
        <v>14863</v>
      </c>
      <c r="N77" s="4">
        <v>13417</v>
      </c>
      <c r="O77" s="4">
        <v>8454</v>
      </c>
      <c r="P77" s="4">
        <v>6685</v>
      </c>
      <c r="Q77" s="4">
        <v>4289</v>
      </c>
      <c r="R77" s="4">
        <v>2198</v>
      </c>
      <c r="S77" s="4">
        <v>1289</v>
      </c>
      <c r="T77" s="4">
        <v>666</v>
      </c>
      <c r="U77" s="4">
        <v>0</v>
      </c>
    </row>
    <row r="78" spans="1:21" x14ac:dyDescent="0.2">
      <c r="A78" s="1">
        <v>45877</v>
      </c>
      <c r="B78" s="14">
        <v>281.54000000000002</v>
      </c>
      <c r="C78" s="4">
        <v>0</v>
      </c>
      <c r="D78" s="4">
        <v>761</v>
      </c>
      <c r="E78" s="4">
        <v>1462</v>
      </c>
      <c r="F78" s="4">
        <v>2485</v>
      </c>
      <c r="G78" s="4">
        <v>4562</v>
      </c>
      <c r="H78" s="4">
        <v>6564</v>
      </c>
      <c r="I78" s="4">
        <v>11739</v>
      </c>
      <c r="J78" s="9">
        <v>16638</v>
      </c>
      <c r="K78" s="9">
        <v>17265</v>
      </c>
      <c r="L78" s="4">
        <v>17265</v>
      </c>
      <c r="M78" s="4">
        <v>17837</v>
      </c>
      <c r="N78" s="4">
        <v>15207</v>
      </c>
      <c r="O78" s="4">
        <v>12847</v>
      </c>
      <c r="P78" s="4">
        <v>7572</v>
      </c>
      <c r="Q78" s="4">
        <v>3874</v>
      </c>
      <c r="R78" s="4">
        <v>3345</v>
      </c>
      <c r="S78" s="4">
        <v>1479</v>
      </c>
      <c r="T78" s="4">
        <v>658</v>
      </c>
      <c r="U78" s="4">
        <v>0</v>
      </c>
    </row>
    <row r="79" spans="1:21" x14ac:dyDescent="0.2">
      <c r="A79" s="1">
        <v>45880</v>
      </c>
      <c r="B79" s="14">
        <v>280.33</v>
      </c>
      <c r="C79" s="4">
        <v>0</v>
      </c>
      <c r="D79" s="4">
        <v>1108</v>
      </c>
      <c r="E79" s="4">
        <v>1548</v>
      </c>
      <c r="F79" s="4">
        <v>3276</v>
      </c>
      <c r="G79" s="4">
        <v>2501</v>
      </c>
      <c r="H79" s="4">
        <v>6983</v>
      </c>
      <c r="I79" s="4">
        <v>10357</v>
      </c>
      <c r="J79" s="9">
        <v>10580</v>
      </c>
      <c r="K79" s="9">
        <v>12467</v>
      </c>
      <c r="L79" s="4">
        <v>12467</v>
      </c>
      <c r="M79" s="4">
        <v>14198</v>
      </c>
      <c r="N79" s="4">
        <v>14049</v>
      </c>
      <c r="O79" s="4">
        <v>10558</v>
      </c>
      <c r="P79" s="4">
        <v>7929</v>
      </c>
      <c r="Q79" s="4">
        <v>6317</v>
      </c>
      <c r="R79" s="4">
        <v>1950</v>
      </c>
      <c r="S79" s="4">
        <v>1356</v>
      </c>
      <c r="T79" s="4">
        <v>465</v>
      </c>
      <c r="U79" s="4">
        <v>0</v>
      </c>
    </row>
    <row r="80" spans="1:21" x14ac:dyDescent="0.2">
      <c r="A80" s="1">
        <v>45881</v>
      </c>
      <c r="B80" s="14">
        <v>281.95</v>
      </c>
      <c r="C80" s="4">
        <v>0</v>
      </c>
      <c r="D80" s="4">
        <v>1094</v>
      </c>
      <c r="E80" s="4">
        <v>1211</v>
      </c>
      <c r="F80" s="4">
        <v>2609</v>
      </c>
      <c r="G80" s="4">
        <v>4115</v>
      </c>
      <c r="H80" s="4">
        <v>6327</v>
      </c>
      <c r="I80" s="4">
        <v>11511</v>
      </c>
      <c r="J80" s="9">
        <v>14482</v>
      </c>
      <c r="K80" s="9">
        <v>15218</v>
      </c>
      <c r="L80" s="4">
        <v>15218</v>
      </c>
      <c r="M80" s="4">
        <v>12890</v>
      </c>
      <c r="N80" s="4">
        <v>14592</v>
      </c>
      <c r="O80" s="4">
        <v>9071</v>
      </c>
      <c r="P80" s="4">
        <v>6528</v>
      </c>
      <c r="Q80" s="4">
        <v>4988</v>
      </c>
      <c r="R80" s="4">
        <v>4113</v>
      </c>
      <c r="S80" s="4">
        <v>2617</v>
      </c>
      <c r="T80" s="4">
        <v>641</v>
      </c>
      <c r="U80" s="4">
        <v>0</v>
      </c>
    </row>
    <row r="81" spans="1:21" x14ac:dyDescent="0.2">
      <c r="A81" s="1">
        <v>45882</v>
      </c>
      <c r="B81" s="14">
        <v>281.32</v>
      </c>
      <c r="C81" s="4">
        <v>0</v>
      </c>
      <c r="D81" s="4">
        <v>793</v>
      </c>
      <c r="E81" s="4">
        <v>2170</v>
      </c>
      <c r="F81" s="4">
        <v>2037</v>
      </c>
      <c r="G81" s="4">
        <v>3467</v>
      </c>
      <c r="H81" s="4">
        <v>7676</v>
      </c>
      <c r="I81" s="4">
        <v>10224</v>
      </c>
      <c r="J81" s="9">
        <v>12833</v>
      </c>
      <c r="K81" s="9">
        <v>14341</v>
      </c>
      <c r="L81" s="4">
        <v>14341</v>
      </c>
      <c r="M81" s="4">
        <v>14835</v>
      </c>
      <c r="N81" s="4">
        <v>13798</v>
      </c>
      <c r="O81" s="4">
        <v>11232</v>
      </c>
      <c r="P81" s="4">
        <v>7647</v>
      </c>
      <c r="Q81" s="4">
        <v>5365</v>
      </c>
      <c r="R81" s="4">
        <v>3336</v>
      </c>
      <c r="S81" s="4">
        <v>1193</v>
      </c>
      <c r="T81" s="4">
        <v>125</v>
      </c>
      <c r="U81" s="4">
        <v>0</v>
      </c>
    </row>
    <row r="82" spans="1:21" x14ac:dyDescent="0.2">
      <c r="A82" s="1">
        <v>45883</v>
      </c>
      <c r="B82" s="14">
        <v>281.67</v>
      </c>
      <c r="C82" s="4">
        <v>0</v>
      </c>
      <c r="D82" s="4">
        <v>889</v>
      </c>
      <c r="E82" s="4">
        <v>1929</v>
      </c>
      <c r="F82" s="4">
        <v>2707</v>
      </c>
      <c r="G82" s="4">
        <v>3167</v>
      </c>
      <c r="H82" s="4">
        <v>6730</v>
      </c>
      <c r="I82" s="4">
        <v>11742</v>
      </c>
      <c r="J82" s="9">
        <v>12020</v>
      </c>
      <c r="K82" s="9">
        <v>13259</v>
      </c>
      <c r="L82" s="4">
        <v>13259</v>
      </c>
      <c r="M82" s="4">
        <v>14307</v>
      </c>
      <c r="N82" s="4">
        <v>13712</v>
      </c>
      <c r="O82" s="4">
        <v>10593</v>
      </c>
      <c r="P82" s="4">
        <v>8728</v>
      </c>
      <c r="Q82" s="4">
        <v>4567</v>
      </c>
      <c r="R82" s="4">
        <v>2245</v>
      </c>
      <c r="S82" s="4">
        <v>1372</v>
      </c>
      <c r="T82" s="4">
        <v>822</v>
      </c>
      <c r="U82" s="4">
        <v>0</v>
      </c>
    </row>
    <row r="83" spans="1:21" x14ac:dyDescent="0.2">
      <c r="A83" s="1">
        <v>45884</v>
      </c>
      <c r="B83" s="14">
        <v>282.49</v>
      </c>
      <c r="C83" s="4">
        <v>0</v>
      </c>
      <c r="D83" s="4">
        <v>587</v>
      </c>
      <c r="E83" s="4">
        <v>1508</v>
      </c>
      <c r="F83" s="4">
        <v>3719</v>
      </c>
      <c r="G83" s="4">
        <v>4344</v>
      </c>
      <c r="H83" s="4">
        <v>7803</v>
      </c>
      <c r="I83" s="4">
        <v>9307</v>
      </c>
      <c r="J83" s="9">
        <v>13332</v>
      </c>
      <c r="K83" s="9">
        <v>14956</v>
      </c>
      <c r="L83" s="4">
        <v>14956</v>
      </c>
      <c r="M83" s="4">
        <v>18802</v>
      </c>
      <c r="N83" s="4">
        <v>13684</v>
      </c>
      <c r="O83" s="4">
        <v>12043</v>
      </c>
      <c r="P83" s="4">
        <v>7596</v>
      </c>
      <c r="Q83" s="4">
        <v>5180</v>
      </c>
      <c r="R83" s="4">
        <v>2103</v>
      </c>
      <c r="S83" s="4">
        <v>694</v>
      </c>
      <c r="T83" s="4">
        <v>1120</v>
      </c>
      <c r="U83" s="4">
        <v>0</v>
      </c>
    </row>
    <row r="84" spans="1:21" x14ac:dyDescent="0.2">
      <c r="A84" s="1">
        <v>45887</v>
      </c>
      <c r="B84" s="14">
        <v>278.58999999999997</v>
      </c>
      <c r="C84" s="4">
        <v>0</v>
      </c>
      <c r="D84" s="4">
        <v>826</v>
      </c>
      <c r="E84" s="4">
        <v>1896</v>
      </c>
      <c r="F84" s="4">
        <v>2452</v>
      </c>
      <c r="G84" s="4">
        <v>4068</v>
      </c>
      <c r="H84" s="4">
        <v>5448</v>
      </c>
      <c r="I84" s="4">
        <v>8445</v>
      </c>
      <c r="J84" s="9">
        <v>9602</v>
      </c>
      <c r="K84" s="9">
        <v>13199</v>
      </c>
      <c r="L84" s="4">
        <v>13199</v>
      </c>
      <c r="M84" s="4">
        <v>11642</v>
      </c>
      <c r="N84" s="4">
        <v>14924</v>
      </c>
      <c r="O84" s="4">
        <v>10948</v>
      </c>
      <c r="P84" s="4">
        <v>6118</v>
      </c>
      <c r="Q84" s="4">
        <v>3186</v>
      </c>
      <c r="R84" s="4">
        <v>2065</v>
      </c>
      <c r="S84" s="4">
        <v>1880</v>
      </c>
      <c r="T84" s="4">
        <v>208</v>
      </c>
      <c r="U84" s="4">
        <v>0</v>
      </c>
    </row>
    <row r="85" spans="1:21" x14ac:dyDescent="0.2">
      <c r="A85" s="1">
        <v>45888</v>
      </c>
      <c r="B85" s="14">
        <v>280.07</v>
      </c>
      <c r="C85" s="4">
        <v>0</v>
      </c>
      <c r="D85" s="4">
        <v>1432</v>
      </c>
      <c r="E85" s="4">
        <v>2208</v>
      </c>
      <c r="F85" s="4">
        <v>3942</v>
      </c>
      <c r="G85" s="4">
        <v>4236</v>
      </c>
      <c r="H85" s="4">
        <v>5738</v>
      </c>
      <c r="I85" s="4">
        <v>9816</v>
      </c>
      <c r="J85" s="9">
        <v>15130</v>
      </c>
      <c r="K85" s="9">
        <v>16711</v>
      </c>
      <c r="L85" s="4">
        <v>16711</v>
      </c>
      <c r="M85" s="4">
        <v>17243</v>
      </c>
      <c r="N85" s="4">
        <v>14880</v>
      </c>
      <c r="O85" s="4">
        <v>12082</v>
      </c>
      <c r="P85" s="4">
        <v>9643</v>
      </c>
      <c r="Q85" s="4">
        <v>3740</v>
      </c>
      <c r="R85" s="4">
        <v>2828</v>
      </c>
      <c r="S85" s="4">
        <v>1665</v>
      </c>
      <c r="T85" s="4">
        <v>990</v>
      </c>
      <c r="U85" s="4">
        <v>0</v>
      </c>
    </row>
    <row r="86" spans="1:21" x14ac:dyDescent="0.2">
      <c r="A86" s="1">
        <v>45889</v>
      </c>
      <c r="B86" s="14">
        <v>280.88</v>
      </c>
      <c r="C86" s="4">
        <v>0</v>
      </c>
      <c r="D86" s="4">
        <v>873</v>
      </c>
      <c r="E86" s="4">
        <v>1265</v>
      </c>
      <c r="F86" s="4">
        <v>1852</v>
      </c>
      <c r="G86" s="4">
        <v>4836</v>
      </c>
      <c r="H86" s="4">
        <v>8840</v>
      </c>
      <c r="I86" s="4">
        <v>11449</v>
      </c>
      <c r="J86" s="9">
        <v>11741</v>
      </c>
      <c r="K86" s="9">
        <v>11947</v>
      </c>
      <c r="L86" s="4">
        <v>11947</v>
      </c>
      <c r="M86" s="4">
        <v>17176</v>
      </c>
      <c r="N86" s="4">
        <v>13736</v>
      </c>
      <c r="O86" s="4">
        <v>10690</v>
      </c>
      <c r="P86" s="4">
        <v>7017</v>
      </c>
      <c r="Q86" s="4">
        <v>5469</v>
      </c>
      <c r="R86" s="4">
        <v>4005</v>
      </c>
      <c r="S86" s="4">
        <v>1419</v>
      </c>
      <c r="T86" s="4">
        <v>329</v>
      </c>
      <c r="U86" s="4">
        <v>0</v>
      </c>
    </row>
    <row r="87" spans="1:21" x14ac:dyDescent="0.2">
      <c r="A87" s="1">
        <v>45890</v>
      </c>
      <c r="B87" s="14">
        <v>280.87</v>
      </c>
      <c r="C87" s="4">
        <v>0</v>
      </c>
      <c r="D87" s="4">
        <v>1033</v>
      </c>
      <c r="E87" s="4">
        <v>1199</v>
      </c>
      <c r="F87" s="4">
        <v>2701</v>
      </c>
      <c r="G87" s="4">
        <v>4275</v>
      </c>
      <c r="H87" s="4">
        <v>7367</v>
      </c>
      <c r="I87" s="4">
        <v>8358</v>
      </c>
      <c r="J87" s="9">
        <v>13916</v>
      </c>
      <c r="K87" s="9">
        <v>16536</v>
      </c>
      <c r="L87" s="4">
        <v>16536</v>
      </c>
      <c r="M87" s="4">
        <v>14911</v>
      </c>
      <c r="N87" s="4">
        <v>16263</v>
      </c>
      <c r="O87" s="4">
        <v>9894</v>
      </c>
      <c r="P87" s="4">
        <v>6979</v>
      </c>
      <c r="Q87" s="4">
        <v>4766</v>
      </c>
      <c r="R87" s="4">
        <v>2790</v>
      </c>
      <c r="S87" s="4">
        <v>910</v>
      </c>
      <c r="T87" s="4">
        <v>599</v>
      </c>
      <c r="U87" s="4">
        <v>0</v>
      </c>
    </row>
    <row r="88" spans="1:21" x14ac:dyDescent="0.2">
      <c r="A88" s="1">
        <v>45891</v>
      </c>
      <c r="B88" s="14">
        <v>282.56</v>
      </c>
      <c r="C88" s="4">
        <v>0</v>
      </c>
      <c r="D88" s="4">
        <v>1756</v>
      </c>
      <c r="E88" s="4">
        <v>1872</v>
      </c>
      <c r="F88" s="4">
        <v>1942</v>
      </c>
      <c r="G88" s="4">
        <v>3803</v>
      </c>
      <c r="H88" s="4">
        <v>6857</v>
      </c>
      <c r="I88" s="4">
        <v>12642</v>
      </c>
      <c r="J88" s="9">
        <v>13094</v>
      </c>
      <c r="K88" s="9">
        <v>14262</v>
      </c>
      <c r="L88" s="4">
        <v>14262</v>
      </c>
      <c r="M88" s="4">
        <v>16645</v>
      </c>
      <c r="N88" s="4">
        <v>15521</v>
      </c>
      <c r="O88" s="4">
        <v>12240</v>
      </c>
      <c r="P88" s="4">
        <v>9827</v>
      </c>
      <c r="Q88" s="4">
        <v>3592</v>
      </c>
      <c r="R88" s="4">
        <v>2922</v>
      </c>
      <c r="S88" s="4">
        <v>1005</v>
      </c>
      <c r="T88" s="4">
        <v>1098</v>
      </c>
      <c r="U88" s="4">
        <v>0</v>
      </c>
    </row>
    <row r="89" spans="1:21" x14ac:dyDescent="0.2">
      <c r="A89" s="1">
        <v>45894</v>
      </c>
      <c r="B89" s="14">
        <v>279.55</v>
      </c>
      <c r="C89" s="4">
        <v>0</v>
      </c>
      <c r="D89" s="4">
        <v>933</v>
      </c>
      <c r="E89" s="4">
        <v>901</v>
      </c>
      <c r="F89" s="4">
        <v>1425</v>
      </c>
      <c r="G89" s="4">
        <v>4212</v>
      </c>
      <c r="H89" s="4">
        <v>5616</v>
      </c>
      <c r="I89" s="4">
        <v>8393</v>
      </c>
      <c r="J89" s="9">
        <v>13945</v>
      </c>
      <c r="K89" s="9">
        <v>13745</v>
      </c>
      <c r="L89" s="4">
        <v>13745</v>
      </c>
      <c r="M89" s="4">
        <v>12659</v>
      </c>
      <c r="N89" s="4">
        <v>13231</v>
      </c>
      <c r="O89" s="4">
        <v>9407</v>
      </c>
      <c r="P89" s="4">
        <v>7418</v>
      </c>
      <c r="Q89" s="4">
        <v>5073</v>
      </c>
      <c r="R89" s="4">
        <v>3099</v>
      </c>
      <c r="S89" s="4">
        <v>967</v>
      </c>
      <c r="T89" s="4">
        <v>1208</v>
      </c>
      <c r="U89" s="4">
        <v>0</v>
      </c>
    </row>
    <row r="90" spans="1:21" x14ac:dyDescent="0.2">
      <c r="A90" s="1">
        <v>45895</v>
      </c>
      <c r="B90" s="14">
        <v>282.70999999999998</v>
      </c>
      <c r="C90" s="4">
        <v>0</v>
      </c>
      <c r="D90" s="4">
        <v>462</v>
      </c>
      <c r="E90" s="4">
        <v>1878</v>
      </c>
      <c r="F90" s="4">
        <v>2188</v>
      </c>
      <c r="G90" s="4">
        <v>3284</v>
      </c>
      <c r="H90" s="4">
        <v>6695</v>
      </c>
      <c r="I90" s="4">
        <v>10565</v>
      </c>
      <c r="J90" s="9">
        <v>15116</v>
      </c>
      <c r="K90" s="9">
        <v>14808</v>
      </c>
      <c r="L90" s="4">
        <v>14808</v>
      </c>
      <c r="M90" s="4">
        <v>17133</v>
      </c>
      <c r="N90" s="4">
        <v>13192</v>
      </c>
      <c r="O90" s="4">
        <v>8485</v>
      </c>
      <c r="P90" s="4">
        <v>7662</v>
      </c>
      <c r="Q90" s="4">
        <v>4787</v>
      </c>
      <c r="R90" s="4">
        <v>3532</v>
      </c>
      <c r="S90" s="4">
        <v>1710</v>
      </c>
      <c r="T90" s="4">
        <v>730</v>
      </c>
      <c r="U90" s="4">
        <v>0</v>
      </c>
    </row>
    <row r="91" spans="1:21" x14ac:dyDescent="0.2">
      <c r="A91" s="1">
        <v>45896</v>
      </c>
      <c r="B91" s="14">
        <v>282.2</v>
      </c>
      <c r="C91" s="4">
        <v>0</v>
      </c>
      <c r="D91" s="4">
        <v>1179</v>
      </c>
      <c r="E91" s="4">
        <v>602</v>
      </c>
      <c r="F91" s="4">
        <v>1840</v>
      </c>
      <c r="G91" s="4">
        <v>5468</v>
      </c>
      <c r="H91" s="4">
        <v>7435</v>
      </c>
      <c r="I91" s="4">
        <v>12499</v>
      </c>
      <c r="J91" s="9">
        <v>14675</v>
      </c>
      <c r="K91" s="9">
        <v>12791</v>
      </c>
      <c r="L91" s="4">
        <v>12791</v>
      </c>
      <c r="M91" s="4">
        <v>12680</v>
      </c>
      <c r="N91" s="4">
        <v>12340</v>
      </c>
      <c r="O91" s="4">
        <v>12635</v>
      </c>
      <c r="P91" s="4">
        <v>8994</v>
      </c>
      <c r="Q91" s="4">
        <v>5524</v>
      </c>
      <c r="R91" s="4">
        <v>1947</v>
      </c>
      <c r="S91" s="4">
        <v>999</v>
      </c>
      <c r="T91" s="4">
        <v>861</v>
      </c>
      <c r="U91" s="4">
        <v>0</v>
      </c>
    </row>
    <row r="92" spans="1:21" x14ac:dyDescent="0.2">
      <c r="A92" s="1">
        <v>45897</v>
      </c>
      <c r="B92" s="14">
        <v>281.95999999999998</v>
      </c>
      <c r="C92" s="4">
        <v>0</v>
      </c>
      <c r="D92" s="4">
        <v>1177</v>
      </c>
      <c r="E92" s="4">
        <v>2096</v>
      </c>
      <c r="F92" s="4">
        <v>2047</v>
      </c>
      <c r="G92" s="4">
        <v>5535</v>
      </c>
      <c r="H92" s="4">
        <v>6868</v>
      </c>
      <c r="I92" s="4">
        <v>12724</v>
      </c>
      <c r="J92" s="9">
        <v>12531</v>
      </c>
      <c r="K92" s="9">
        <v>14742</v>
      </c>
      <c r="L92" s="4">
        <v>14742</v>
      </c>
      <c r="M92" s="4">
        <v>14942</v>
      </c>
      <c r="N92" s="4">
        <v>15274</v>
      </c>
      <c r="O92" s="4">
        <v>12452</v>
      </c>
      <c r="P92" s="4">
        <v>7390</v>
      </c>
      <c r="Q92" s="4">
        <v>8299</v>
      </c>
      <c r="R92" s="4">
        <v>2017</v>
      </c>
      <c r="S92" s="4">
        <v>1071</v>
      </c>
      <c r="T92" s="4">
        <v>694</v>
      </c>
      <c r="U92" s="4">
        <v>0</v>
      </c>
    </row>
    <row r="93" spans="1:21" x14ac:dyDescent="0.2">
      <c r="A93" s="1">
        <v>45898</v>
      </c>
      <c r="B93" s="14">
        <v>283.13</v>
      </c>
      <c r="C93" s="4">
        <v>0</v>
      </c>
      <c r="D93" s="4">
        <v>1074</v>
      </c>
      <c r="E93" s="4">
        <v>1722</v>
      </c>
      <c r="F93" s="4">
        <v>3503</v>
      </c>
      <c r="G93" s="4">
        <v>5013</v>
      </c>
      <c r="H93" s="4">
        <v>8541</v>
      </c>
      <c r="I93" s="4">
        <v>10681</v>
      </c>
      <c r="J93" s="9">
        <v>11684</v>
      </c>
      <c r="K93" s="9">
        <v>14258</v>
      </c>
      <c r="L93" s="4">
        <v>14258</v>
      </c>
      <c r="M93" s="4">
        <v>13834</v>
      </c>
      <c r="N93" s="4">
        <v>16393</v>
      </c>
      <c r="O93" s="4">
        <v>11770</v>
      </c>
      <c r="P93" s="4">
        <v>9542</v>
      </c>
      <c r="Q93" s="4">
        <v>5412</v>
      </c>
      <c r="R93" s="4">
        <v>3458</v>
      </c>
      <c r="S93" s="4">
        <v>713</v>
      </c>
      <c r="T93" s="4">
        <v>969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282.93</v>
      </c>
      <c r="C95" s="4">
        <v>0</v>
      </c>
      <c r="D95" s="4">
        <v>1152</v>
      </c>
      <c r="E95" s="4">
        <v>1243</v>
      </c>
      <c r="F95" s="4">
        <v>2367</v>
      </c>
      <c r="G95" s="4">
        <v>4521</v>
      </c>
      <c r="H95" s="4">
        <v>8013</v>
      </c>
      <c r="I95" s="4">
        <v>10109</v>
      </c>
      <c r="J95" s="9">
        <v>10959</v>
      </c>
      <c r="K95" s="9">
        <v>17919</v>
      </c>
      <c r="L95" s="4">
        <v>17919</v>
      </c>
      <c r="M95" s="4">
        <v>14196</v>
      </c>
      <c r="N95" s="4">
        <v>13775</v>
      </c>
      <c r="O95" s="4">
        <v>12209</v>
      </c>
      <c r="P95" s="4">
        <v>6903</v>
      </c>
      <c r="Q95" s="4">
        <v>5060</v>
      </c>
      <c r="R95" s="4">
        <v>2869</v>
      </c>
      <c r="S95" s="4">
        <v>2257</v>
      </c>
      <c r="T95" s="4">
        <v>666</v>
      </c>
      <c r="U95" s="4">
        <v>0</v>
      </c>
    </row>
    <row r="96" spans="1:21" x14ac:dyDescent="0.2">
      <c r="A96" s="1">
        <v>45903</v>
      </c>
      <c r="B96" s="14">
        <v>282.95999999999998</v>
      </c>
      <c r="C96" s="4">
        <v>0</v>
      </c>
      <c r="D96" s="4">
        <v>1232</v>
      </c>
      <c r="E96" s="4">
        <v>2076</v>
      </c>
      <c r="F96" s="4">
        <v>3829</v>
      </c>
      <c r="G96" s="4">
        <v>5353</v>
      </c>
      <c r="H96" s="4">
        <v>7214</v>
      </c>
      <c r="I96" s="4">
        <v>11070</v>
      </c>
      <c r="J96" s="9">
        <v>11734</v>
      </c>
      <c r="K96" s="9">
        <v>14387</v>
      </c>
      <c r="L96" s="4">
        <v>14387</v>
      </c>
      <c r="M96" s="4">
        <v>13940</v>
      </c>
      <c r="N96" s="4">
        <v>13725</v>
      </c>
      <c r="O96" s="4">
        <v>12177</v>
      </c>
      <c r="P96" s="4">
        <v>10105</v>
      </c>
      <c r="Q96" s="4">
        <v>6078</v>
      </c>
      <c r="R96" s="4">
        <v>3690</v>
      </c>
      <c r="S96" s="4">
        <v>1792</v>
      </c>
      <c r="T96" s="4">
        <v>316</v>
      </c>
      <c r="U96" s="4">
        <v>0</v>
      </c>
    </row>
    <row r="97" spans="1:21" x14ac:dyDescent="0.2">
      <c r="A97" s="1">
        <v>45904</v>
      </c>
      <c r="B97" s="14">
        <v>285.89</v>
      </c>
      <c r="C97" s="4">
        <v>0</v>
      </c>
      <c r="D97" s="4">
        <v>681</v>
      </c>
      <c r="E97" s="4">
        <v>1179</v>
      </c>
      <c r="F97" s="4">
        <v>2967</v>
      </c>
      <c r="G97" s="4">
        <v>5945</v>
      </c>
      <c r="H97" s="4">
        <v>7403</v>
      </c>
      <c r="I97" s="4">
        <v>10153</v>
      </c>
      <c r="J97" s="9">
        <v>14051</v>
      </c>
      <c r="K97" s="9">
        <v>13639</v>
      </c>
      <c r="L97" s="4">
        <v>13639</v>
      </c>
      <c r="M97" s="4">
        <v>15027</v>
      </c>
      <c r="N97" s="4">
        <v>13624</v>
      </c>
      <c r="O97" s="4">
        <v>13973</v>
      </c>
      <c r="P97" s="4">
        <v>6899</v>
      </c>
      <c r="Q97" s="4">
        <v>6400</v>
      </c>
      <c r="R97" s="4">
        <v>3109</v>
      </c>
      <c r="S97" s="4">
        <v>1368</v>
      </c>
      <c r="T97" s="4">
        <v>541</v>
      </c>
      <c r="U97" s="4">
        <v>0</v>
      </c>
    </row>
    <row r="98" spans="1:21" x14ac:dyDescent="0.2">
      <c r="A98" s="1">
        <v>45905</v>
      </c>
      <c r="B98" s="14">
        <v>288.13</v>
      </c>
      <c r="C98" s="4">
        <v>0</v>
      </c>
      <c r="D98" s="4">
        <v>1429</v>
      </c>
      <c r="E98" s="4">
        <v>2594</v>
      </c>
      <c r="F98" s="4">
        <v>4613</v>
      </c>
      <c r="G98" s="4">
        <v>5842</v>
      </c>
      <c r="H98" s="4">
        <v>12289</v>
      </c>
      <c r="I98" s="4">
        <v>22531</v>
      </c>
      <c r="J98" s="9">
        <v>24977</v>
      </c>
      <c r="K98" s="9">
        <v>29780</v>
      </c>
      <c r="L98" s="4">
        <v>29780</v>
      </c>
      <c r="M98" s="4">
        <v>26126</v>
      </c>
      <c r="N98" s="4">
        <v>26577</v>
      </c>
      <c r="O98" s="4">
        <v>23091</v>
      </c>
      <c r="P98" s="4">
        <v>14794</v>
      </c>
      <c r="Q98" s="4">
        <v>7236</v>
      </c>
      <c r="R98" s="4">
        <v>4466</v>
      </c>
      <c r="S98" s="4">
        <v>2401</v>
      </c>
      <c r="T98" s="4">
        <v>469</v>
      </c>
      <c r="U98" s="4">
        <v>0</v>
      </c>
    </row>
    <row r="99" spans="1:21" x14ac:dyDescent="0.2">
      <c r="A99" s="1">
        <v>45908</v>
      </c>
      <c r="B99" s="14">
        <v>287.2</v>
      </c>
      <c r="C99" s="4">
        <v>0</v>
      </c>
      <c r="D99" s="4">
        <v>875</v>
      </c>
      <c r="E99" s="4">
        <v>1118</v>
      </c>
      <c r="F99" s="4">
        <v>1593</v>
      </c>
      <c r="G99" s="4">
        <v>4513</v>
      </c>
      <c r="H99" s="4">
        <v>7742</v>
      </c>
      <c r="I99" s="4">
        <v>11732</v>
      </c>
      <c r="J99" s="9">
        <v>9572</v>
      </c>
      <c r="K99" s="9">
        <v>14872</v>
      </c>
      <c r="L99" s="4">
        <v>14872</v>
      </c>
      <c r="M99" s="4">
        <v>14944</v>
      </c>
      <c r="N99" s="4">
        <v>14086</v>
      </c>
      <c r="O99" s="4">
        <v>10134</v>
      </c>
      <c r="P99" s="4">
        <v>7785</v>
      </c>
      <c r="Q99" s="4">
        <v>4340</v>
      </c>
      <c r="R99" s="4">
        <v>1606</v>
      </c>
      <c r="S99" s="4">
        <v>1744</v>
      </c>
      <c r="T99" s="4">
        <v>462</v>
      </c>
      <c r="U99" s="4">
        <v>0</v>
      </c>
    </row>
    <row r="100" spans="1:21" x14ac:dyDescent="0.2">
      <c r="A100" s="1">
        <v>45909</v>
      </c>
      <c r="B100" s="14">
        <v>284.61</v>
      </c>
      <c r="C100" s="4">
        <v>0</v>
      </c>
      <c r="D100" s="4">
        <v>1247</v>
      </c>
      <c r="E100" s="4">
        <v>1430</v>
      </c>
      <c r="F100" s="4">
        <v>2835</v>
      </c>
      <c r="G100" s="4">
        <v>6459</v>
      </c>
      <c r="H100" s="4">
        <v>6898</v>
      </c>
      <c r="I100" s="4">
        <v>9914</v>
      </c>
      <c r="J100" s="9">
        <v>11392</v>
      </c>
      <c r="K100" s="9">
        <v>14091</v>
      </c>
      <c r="L100" s="4">
        <v>14091</v>
      </c>
      <c r="M100" s="4">
        <v>14973</v>
      </c>
      <c r="N100" s="4">
        <v>13546</v>
      </c>
      <c r="O100" s="4">
        <v>9581</v>
      </c>
      <c r="P100" s="4">
        <v>7846</v>
      </c>
      <c r="Q100" s="4">
        <v>4867</v>
      </c>
      <c r="R100" s="4">
        <v>2784</v>
      </c>
      <c r="S100" s="4">
        <v>2188</v>
      </c>
      <c r="T100" s="4">
        <v>979</v>
      </c>
      <c r="U100" s="4">
        <v>0</v>
      </c>
    </row>
    <row r="101" spans="1:21" x14ac:dyDescent="0.2">
      <c r="A101" s="1">
        <v>45910</v>
      </c>
      <c r="B101" s="14">
        <v>286.77999999999997</v>
      </c>
      <c r="C101" s="4">
        <v>0</v>
      </c>
      <c r="D101" s="4">
        <v>317</v>
      </c>
      <c r="E101" s="4">
        <v>2093</v>
      </c>
      <c r="F101" s="4">
        <v>4506</v>
      </c>
      <c r="G101" s="4">
        <v>4226</v>
      </c>
      <c r="H101" s="4">
        <v>7072</v>
      </c>
      <c r="I101" s="4">
        <v>12028</v>
      </c>
      <c r="J101" s="9">
        <v>14141</v>
      </c>
      <c r="K101" s="9">
        <v>18175</v>
      </c>
      <c r="L101" s="4">
        <v>18175</v>
      </c>
      <c r="M101" s="4">
        <v>14678</v>
      </c>
      <c r="N101" s="4">
        <v>15038</v>
      </c>
      <c r="O101" s="4">
        <v>12306</v>
      </c>
      <c r="P101" s="4">
        <v>8176</v>
      </c>
      <c r="Q101" s="4">
        <v>5541</v>
      </c>
      <c r="R101" s="4">
        <v>4014</v>
      </c>
      <c r="S101" s="4">
        <v>1217</v>
      </c>
      <c r="T101" s="4">
        <v>1258</v>
      </c>
      <c r="U101" s="4">
        <v>0</v>
      </c>
    </row>
    <row r="102" spans="1:21" x14ac:dyDescent="0.2">
      <c r="A102" s="1">
        <v>45911</v>
      </c>
      <c r="B102" s="14">
        <v>286.64</v>
      </c>
      <c r="C102" s="4">
        <v>0</v>
      </c>
      <c r="D102" s="4">
        <v>535</v>
      </c>
      <c r="E102" s="4">
        <v>2593</v>
      </c>
      <c r="F102" s="4">
        <v>2301</v>
      </c>
      <c r="G102" s="4">
        <v>5162</v>
      </c>
      <c r="H102" s="4">
        <v>8235</v>
      </c>
      <c r="I102" s="4">
        <v>9628</v>
      </c>
      <c r="J102" s="9">
        <v>14801</v>
      </c>
      <c r="K102" s="9">
        <v>14458</v>
      </c>
      <c r="L102" s="4">
        <v>14458</v>
      </c>
      <c r="M102" s="4">
        <v>18881</v>
      </c>
      <c r="N102" s="4">
        <v>11266</v>
      </c>
      <c r="O102" s="4">
        <v>11362</v>
      </c>
      <c r="P102" s="4">
        <v>7636</v>
      </c>
      <c r="Q102" s="4">
        <v>6186</v>
      </c>
      <c r="R102" s="4">
        <v>4155</v>
      </c>
      <c r="S102" s="4">
        <v>1527</v>
      </c>
      <c r="T102" s="4">
        <v>971</v>
      </c>
      <c r="U102" s="4">
        <v>0</v>
      </c>
    </row>
    <row r="103" spans="1:21" x14ac:dyDescent="0.2">
      <c r="A103" s="1">
        <v>45912</v>
      </c>
      <c r="B103" s="14">
        <v>288.02</v>
      </c>
      <c r="C103" s="4">
        <v>0</v>
      </c>
      <c r="D103" s="4">
        <v>287</v>
      </c>
      <c r="E103" s="4">
        <v>1969</v>
      </c>
      <c r="F103" s="4">
        <v>2549</v>
      </c>
      <c r="G103" s="4">
        <v>5375</v>
      </c>
      <c r="H103" s="4">
        <v>7605</v>
      </c>
      <c r="I103" s="4">
        <v>11529</v>
      </c>
      <c r="J103" s="9">
        <v>15035</v>
      </c>
      <c r="K103" s="9">
        <v>21097</v>
      </c>
      <c r="L103" s="4">
        <v>21097</v>
      </c>
      <c r="M103" s="4">
        <v>21735</v>
      </c>
      <c r="N103" s="4">
        <v>17416</v>
      </c>
      <c r="O103" s="4">
        <v>14259</v>
      </c>
      <c r="P103" s="4">
        <v>8034</v>
      </c>
      <c r="Q103" s="4">
        <v>6740</v>
      </c>
      <c r="R103" s="4">
        <v>2181</v>
      </c>
      <c r="S103" s="4">
        <v>967</v>
      </c>
      <c r="T103" s="4">
        <v>767</v>
      </c>
      <c r="U103" s="4">
        <v>0</v>
      </c>
    </row>
    <row r="104" spans="1:21" x14ac:dyDescent="0.2">
      <c r="A104" s="1">
        <v>45915</v>
      </c>
      <c r="B104" s="14">
        <v>286.64999999999998</v>
      </c>
      <c r="C104" s="4">
        <v>0</v>
      </c>
      <c r="D104" s="4">
        <v>1180</v>
      </c>
      <c r="E104" s="4">
        <v>1344</v>
      </c>
      <c r="F104" s="4">
        <v>2653</v>
      </c>
      <c r="G104" s="4">
        <v>4977</v>
      </c>
      <c r="H104" s="4">
        <v>6447</v>
      </c>
      <c r="I104" s="4">
        <v>11665</v>
      </c>
      <c r="J104" s="9">
        <v>11640</v>
      </c>
      <c r="K104" s="9">
        <v>14256</v>
      </c>
      <c r="L104" s="4">
        <v>14256</v>
      </c>
      <c r="M104" s="4">
        <v>19231</v>
      </c>
      <c r="N104" s="4">
        <v>14836</v>
      </c>
      <c r="O104" s="4">
        <v>10346</v>
      </c>
      <c r="P104" s="4">
        <v>8766</v>
      </c>
      <c r="Q104" s="4">
        <v>6217</v>
      </c>
      <c r="R104" s="4">
        <v>2832</v>
      </c>
      <c r="S104" s="4">
        <v>630</v>
      </c>
      <c r="T104" s="4">
        <v>785</v>
      </c>
      <c r="U104" s="4">
        <v>0</v>
      </c>
    </row>
    <row r="105" spans="1:21" x14ac:dyDescent="0.2">
      <c r="A105" s="1">
        <v>45916</v>
      </c>
      <c r="B105" s="14">
        <v>285.16000000000003</v>
      </c>
      <c r="C105" s="4">
        <v>0</v>
      </c>
      <c r="D105" s="4">
        <v>1087</v>
      </c>
      <c r="E105" s="4">
        <v>1518</v>
      </c>
      <c r="F105" s="4">
        <v>2393</v>
      </c>
      <c r="G105" s="4">
        <v>4214</v>
      </c>
      <c r="H105" s="4">
        <v>6368</v>
      </c>
      <c r="I105" s="4">
        <v>11246</v>
      </c>
      <c r="J105" s="9">
        <v>16296</v>
      </c>
      <c r="K105" s="9">
        <v>17227</v>
      </c>
      <c r="L105" s="4">
        <v>17227</v>
      </c>
      <c r="M105" s="4">
        <v>21303</v>
      </c>
      <c r="N105" s="4">
        <v>15052</v>
      </c>
      <c r="O105" s="4">
        <v>11239</v>
      </c>
      <c r="P105" s="4">
        <v>6572</v>
      </c>
      <c r="Q105" s="4">
        <v>4440</v>
      </c>
      <c r="R105" s="4">
        <v>3592</v>
      </c>
      <c r="S105" s="4">
        <v>571</v>
      </c>
      <c r="T105" s="4">
        <v>943</v>
      </c>
      <c r="U105" s="4">
        <v>0</v>
      </c>
    </row>
    <row r="106" spans="1:21" x14ac:dyDescent="0.2">
      <c r="A106" s="1">
        <v>45917</v>
      </c>
      <c r="B106" s="14">
        <v>286.33</v>
      </c>
      <c r="C106" s="4">
        <v>0</v>
      </c>
      <c r="D106" s="4">
        <v>870</v>
      </c>
      <c r="E106" s="4">
        <v>1632</v>
      </c>
      <c r="F106" s="4">
        <v>2893</v>
      </c>
      <c r="G106" s="4">
        <v>5243</v>
      </c>
      <c r="H106" s="4">
        <v>7183</v>
      </c>
      <c r="I106" s="4">
        <v>11838</v>
      </c>
      <c r="J106" s="9">
        <v>13291</v>
      </c>
      <c r="K106" s="9">
        <v>11944</v>
      </c>
      <c r="L106" s="4">
        <v>11944</v>
      </c>
      <c r="M106" s="4">
        <v>15993</v>
      </c>
      <c r="N106" s="4">
        <v>13595</v>
      </c>
      <c r="O106" s="4">
        <v>11393</v>
      </c>
      <c r="P106" s="4">
        <v>9289</v>
      </c>
      <c r="Q106" s="4">
        <v>3649</v>
      </c>
      <c r="R106" s="4">
        <v>2877</v>
      </c>
      <c r="S106" s="4">
        <v>1870</v>
      </c>
      <c r="T106" s="4">
        <v>1066</v>
      </c>
      <c r="U106" s="4">
        <v>0</v>
      </c>
    </row>
    <row r="107" spans="1:21" x14ac:dyDescent="0.2">
      <c r="A107" s="1">
        <v>45918</v>
      </c>
      <c r="B107" s="14">
        <v>287.63</v>
      </c>
      <c r="C107" s="4">
        <v>0</v>
      </c>
      <c r="D107" s="4">
        <v>1233</v>
      </c>
      <c r="E107" s="4">
        <v>2305</v>
      </c>
      <c r="F107" s="4">
        <v>2260</v>
      </c>
      <c r="G107" s="4">
        <v>4244</v>
      </c>
      <c r="H107" s="4">
        <v>7636</v>
      </c>
      <c r="I107" s="4">
        <v>11883</v>
      </c>
      <c r="J107" s="9">
        <v>12399</v>
      </c>
      <c r="K107" s="9">
        <v>16770</v>
      </c>
      <c r="L107" s="4">
        <v>16770</v>
      </c>
      <c r="M107" s="4">
        <v>17704</v>
      </c>
      <c r="N107" s="4">
        <v>15711</v>
      </c>
      <c r="O107" s="4">
        <v>9201</v>
      </c>
      <c r="P107" s="4">
        <v>7180</v>
      </c>
      <c r="Q107" s="4">
        <v>7362</v>
      </c>
      <c r="R107" s="4">
        <v>3372</v>
      </c>
      <c r="S107" s="4">
        <v>1644</v>
      </c>
      <c r="T107" s="4">
        <v>290</v>
      </c>
      <c r="U107" s="4">
        <v>0</v>
      </c>
    </row>
    <row r="108" spans="1:21" x14ac:dyDescent="0.2">
      <c r="A108" s="1">
        <v>45919</v>
      </c>
      <c r="B108" s="14">
        <v>287.52</v>
      </c>
      <c r="C108" s="4">
        <v>0</v>
      </c>
      <c r="D108" s="4">
        <v>1207</v>
      </c>
      <c r="E108" s="4">
        <v>1955</v>
      </c>
      <c r="F108" s="4">
        <v>5316</v>
      </c>
      <c r="G108" s="4">
        <v>4729</v>
      </c>
      <c r="H108" s="4">
        <v>13733</v>
      </c>
      <c r="I108" s="4">
        <v>14989</v>
      </c>
      <c r="J108" s="9">
        <v>16922</v>
      </c>
      <c r="K108" s="9">
        <v>21646</v>
      </c>
      <c r="L108" s="4">
        <v>21646</v>
      </c>
      <c r="M108" s="4">
        <v>24599</v>
      </c>
      <c r="N108" s="4">
        <v>16024</v>
      </c>
      <c r="O108" s="4">
        <v>14631</v>
      </c>
      <c r="P108" s="4">
        <v>12843</v>
      </c>
      <c r="Q108" s="4">
        <v>7469</v>
      </c>
      <c r="R108" s="4">
        <v>4084</v>
      </c>
      <c r="S108" s="4">
        <v>3402</v>
      </c>
      <c r="T108" s="4">
        <v>1442</v>
      </c>
      <c r="U108" s="4">
        <v>0</v>
      </c>
    </row>
    <row r="109" spans="1:21" x14ac:dyDescent="0.2">
      <c r="A109" s="1">
        <v>45922</v>
      </c>
      <c r="B109" s="14">
        <v>286.8</v>
      </c>
      <c r="C109" s="4">
        <v>0</v>
      </c>
      <c r="D109" s="4">
        <v>1450</v>
      </c>
      <c r="E109" s="4">
        <v>1207</v>
      </c>
      <c r="F109" s="4">
        <v>2266</v>
      </c>
      <c r="G109" s="4">
        <v>6586</v>
      </c>
      <c r="H109" s="4">
        <v>5401</v>
      </c>
      <c r="I109" s="4">
        <v>8643</v>
      </c>
      <c r="J109" s="9">
        <v>14956</v>
      </c>
      <c r="K109" s="9">
        <v>16511</v>
      </c>
      <c r="L109" s="4">
        <v>16511</v>
      </c>
      <c r="M109" s="4">
        <v>11939</v>
      </c>
      <c r="N109" s="4">
        <v>13882</v>
      </c>
      <c r="O109" s="4">
        <v>14487</v>
      </c>
      <c r="P109" s="4">
        <v>9256</v>
      </c>
      <c r="Q109" s="4">
        <v>3662</v>
      </c>
      <c r="R109" s="4">
        <v>1621</v>
      </c>
      <c r="S109" s="4">
        <v>846</v>
      </c>
      <c r="T109" s="4">
        <v>491</v>
      </c>
      <c r="U109" s="4">
        <v>0</v>
      </c>
    </row>
    <row r="110" spans="1:21" x14ac:dyDescent="0.2">
      <c r="A110" s="1">
        <v>45923</v>
      </c>
      <c r="B110" s="14">
        <v>287.02999999999997</v>
      </c>
      <c r="C110" s="4">
        <v>0</v>
      </c>
      <c r="D110" s="4">
        <v>490</v>
      </c>
      <c r="E110" s="4">
        <v>1965</v>
      </c>
      <c r="F110" s="4">
        <v>2331</v>
      </c>
      <c r="G110" s="4">
        <v>4011</v>
      </c>
      <c r="H110" s="4">
        <v>8855</v>
      </c>
      <c r="I110" s="4">
        <v>12829</v>
      </c>
      <c r="J110" s="9">
        <v>14295</v>
      </c>
      <c r="K110" s="9">
        <v>16733</v>
      </c>
      <c r="L110" s="4">
        <v>16733</v>
      </c>
      <c r="M110" s="4">
        <v>16729</v>
      </c>
      <c r="N110" s="4">
        <v>14847</v>
      </c>
      <c r="O110" s="4">
        <v>15287</v>
      </c>
      <c r="P110" s="4">
        <v>6254</v>
      </c>
      <c r="Q110" s="4">
        <v>5402</v>
      </c>
      <c r="R110" s="4">
        <v>2973</v>
      </c>
      <c r="S110" s="4">
        <v>1434</v>
      </c>
      <c r="T110" s="4">
        <v>387</v>
      </c>
      <c r="U110" s="4">
        <v>0</v>
      </c>
    </row>
    <row r="111" spans="1:21" x14ac:dyDescent="0.2">
      <c r="A111" s="1">
        <v>45924</v>
      </c>
      <c r="B111" s="14">
        <v>287.67</v>
      </c>
      <c r="C111" s="4">
        <v>0</v>
      </c>
      <c r="D111" s="4">
        <v>672</v>
      </c>
      <c r="E111" s="4">
        <v>1300</v>
      </c>
      <c r="F111" s="4">
        <v>3136</v>
      </c>
      <c r="G111" s="4">
        <v>4970</v>
      </c>
      <c r="H111" s="4">
        <v>5855</v>
      </c>
      <c r="I111" s="4">
        <v>9912</v>
      </c>
      <c r="J111" s="9">
        <v>15058</v>
      </c>
      <c r="K111" s="9">
        <v>17936</v>
      </c>
      <c r="L111" s="4">
        <v>17936</v>
      </c>
      <c r="M111" s="4">
        <v>17390</v>
      </c>
      <c r="N111" s="4">
        <v>14441</v>
      </c>
      <c r="O111" s="4">
        <v>9992</v>
      </c>
      <c r="P111" s="4">
        <v>7672</v>
      </c>
      <c r="Q111" s="4">
        <v>4720</v>
      </c>
      <c r="R111" s="4">
        <v>2993</v>
      </c>
      <c r="S111" s="4">
        <v>1115</v>
      </c>
      <c r="T111" s="4">
        <v>1219</v>
      </c>
      <c r="U111" s="4">
        <v>0</v>
      </c>
    </row>
    <row r="112" spans="1:21" x14ac:dyDescent="0.2">
      <c r="A112" s="1">
        <v>45925</v>
      </c>
      <c r="B112" s="14">
        <v>288.02</v>
      </c>
      <c r="C112" s="4">
        <v>0</v>
      </c>
      <c r="D112" s="4">
        <v>686</v>
      </c>
      <c r="E112" s="4">
        <v>1701</v>
      </c>
      <c r="F112" s="4">
        <v>2523</v>
      </c>
      <c r="G112" s="4">
        <v>4523</v>
      </c>
      <c r="H112" s="4">
        <v>8387</v>
      </c>
      <c r="I112" s="4">
        <v>12421</v>
      </c>
      <c r="J112" s="9">
        <v>13317</v>
      </c>
      <c r="K112" s="9">
        <v>15819</v>
      </c>
      <c r="L112" s="4">
        <v>15819</v>
      </c>
      <c r="M112" s="4">
        <v>16513</v>
      </c>
      <c r="N112" s="4">
        <v>14058</v>
      </c>
      <c r="O112" s="4">
        <v>10947</v>
      </c>
      <c r="P112" s="4">
        <v>8394</v>
      </c>
      <c r="Q112" s="4">
        <v>5210</v>
      </c>
      <c r="R112" s="4">
        <v>3277</v>
      </c>
      <c r="S112" s="4">
        <v>1635</v>
      </c>
      <c r="T112" s="4">
        <v>860</v>
      </c>
      <c r="U112" s="4">
        <v>0</v>
      </c>
    </row>
    <row r="113" spans="1:21" x14ac:dyDescent="0.2">
      <c r="A113" s="1">
        <v>45926</v>
      </c>
      <c r="B113" s="14">
        <v>289.56</v>
      </c>
      <c r="C113" s="4">
        <v>0</v>
      </c>
      <c r="D113" s="4">
        <v>819</v>
      </c>
      <c r="E113" s="4">
        <v>2261</v>
      </c>
      <c r="F113" s="4">
        <v>3155</v>
      </c>
      <c r="G113" s="4">
        <v>4728</v>
      </c>
      <c r="H113" s="4">
        <v>11099</v>
      </c>
      <c r="I113" s="4">
        <v>17001</v>
      </c>
      <c r="J113" s="9">
        <v>18075</v>
      </c>
      <c r="K113" s="9">
        <v>24616</v>
      </c>
      <c r="L113" s="4">
        <v>24616</v>
      </c>
      <c r="M113" s="4">
        <v>15949</v>
      </c>
      <c r="N113" s="4">
        <v>14664</v>
      </c>
      <c r="O113" s="4">
        <v>11114</v>
      </c>
      <c r="P113" s="4">
        <v>8814</v>
      </c>
      <c r="Q113" s="4">
        <v>6380</v>
      </c>
      <c r="R113" s="4">
        <v>3276</v>
      </c>
      <c r="S113" s="4">
        <v>1688</v>
      </c>
      <c r="T113" s="4">
        <v>1514</v>
      </c>
      <c r="U113" s="4">
        <v>0</v>
      </c>
    </row>
    <row r="114" spans="1:21" x14ac:dyDescent="0.2">
      <c r="A114" s="1">
        <v>45929</v>
      </c>
      <c r="B114" s="14">
        <v>286.37</v>
      </c>
      <c r="C114" s="4">
        <v>0</v>
      </c>
      <c r="D114" s="4">
        <v>1194</v>
      </c>
      <c r="E114" s="4">
        <v>739</v>
      </c>
      <c r="F114" s="4">
        <v>2731</v>
      </c>
      <c r="G114" s="4">
        <v>4221</v>
      </c>
      <c r="H114" s="4">
        <v>6667</v>
      </c>
      <c r="I114" s="4">
        <v>9852</v>
      </c>
      <c r="J114" s="9">
        <v>13316</v>
      </c>
      <c r="K114" s="9">
        <v>16468</v>
      </c>
      <c r="L114" s="4">
        <v>16468</v>
      </c>
      <c r="M114" s="4">
        <v>14857</v>
      </c>
      <c r="N114" s="4">
        <v>15989</v>
      </c>
      <c r="O114" s="4">
        <v>7759</v>
      </c>
      <c r="P114" s="4">
        <v>6107</v>
      </c>
      <c r="Q114" s="4">
        <v>5003</v>
      </c>
      <c r="R114" s="4">
        <v>2906</v>
      </c>
      <c r="S114" s="4">
        <v>797</v>
      </c>
      <c r="T114" s="4">
        <v>1648</v>
      </c>
      <c r="U114" s="4">
        <v>0</v>
      </c>
    </row>
    <row r="115" spans="1:21" x14ac:dyDescent="0.2">
      <c r="A115" s="1">
        <v>45930</v>
      </c>
      <c r="B115" s="14">
        <v>287.63</v>
      </c>
      <c r="C115" s="4">
        <v>0</v>
      </c>
      <c r="D115" s="4">
        <v>830</v>
      </c>
      <c r="E115" s="4">
        <v>808</v>
      </c>
      <c r="F115" s="4">
        <v>2165</v>
      </c>
      <c r="G115" s="4">
        <v>6870</v>
      </c>
      <c r="H115" s="4">
        <v>7357</v>
      </c>
      <c r="I115" s="4">
        <v>9861</v>
      </c>
      <c r="J115" s="9">
        <v>12769</v>
      </c>
      <c r="K115" s="9">
        <v>13540</v>
      </c>
      <c r="L115" s="4">
        <v>13540</v>
      </c>
      <c r="M115" s="4">
        <v>15347</v>
      </c>
      <c r="N115" s="4">
        <v>17034</v>
      </c>
      <c r="O115" s="4">
        <v>12877</v>
      </c>
      <c r="P115" s="4">
        <v>7407</v>
      </c>
      <c r="Q115" s="4">
        <v>4292</v>
      </c>
      <c r="R115" s="4">
        <v>2126</v>
      </c>
      <c r="S115" s="4">
        <v>965</v>
      </c>
      <c r="T115" s="4">
        <v>1066</v>
      </c>
      <c r="U115" s="4">
        <v>0</v>
      </c>
    </row>
    <row r="116" spans="1:21" x14ac:dyDescent="0.2">
      <c r="A116" s="1">
        <v>45931</v>
      </c>
      <c r="B116" s="14">
        <v>287.47000000000003</v>
      </c>
      <c r="C116" s="4">
        <v>0</v>
      </c>
      <c r="D116" s="4">
        <v>639</v>
      </c>
      <c r="E116" s="4">
        <v>1864</v>
      </c>
      <c r="F116" s="4">
        <v>4274</v>
      </c>
      <c r="G116" s="4">
        <v>4104</v>
      </c>
      <c r="H116" s="4">
        <v>5994</v>
      </c>
      <c r="I116" s="4">
        <v>10152</v>
      </c>
      <c r="J116" s="9">
        <v>15788</v>
      </c>
      <c r="K116" s="9">
        <v>15651</v>
      </c>
      <c r="L116" s="4">
        <v>15651</v>
      </c>
      <c r="M116" s="4">
        <v>13975</v>
      </c>
      <c r="N116" s="4">
        <v>16658</v>
      </c>
      <c r="O116" s="4">
        <v>11495</v>
      </c>
      <c r="P116" s="4">
        <v>7666</v>
      </c>
      <c r="Q116" s="4">
        <v>4375</v>
      </c>
      <c r="R116" s="4">
        <v>3475</v>
      </c>
      <c r="S116" s="4">
        <v>1747</v>
      </c>
      <c r="T116" s="4">
        <v>156</v>
      </c>
      <c r="U116" s="4">
        <v>0</v>
      </c>
    </row>
    <row r="117" spans="1:21" x14ac:dyDescent="0.2">
      <c r="A117" s="1">
        <v>45932</v>
      </c>
      <c r="B117" s="14">
        <v>287.57</v>
      </c>
      <c r="C117" s="4">
        <v>0</v>
      </c>
      <c r="D117" s="4">
        <v>1284</v>
      </c>
      <c r="E117" s="4">
        <v>1314</v>
      </c>
      <c r="F117" s="4">
        <v>2404</v>
      </c>
      <c r="G117" s="4">
        <v>4422</v>
      </c>
      <c r="H117" s="4">
        <v>8216</v>
      </c>
      <c r="I117" s="4">
        <v>8266</v>
      </c>
      <c r="J117" s="9">
        <v>14056</v>
      </c>
      <c r="K117" s="9">
        <v>17611</v>
      </c>
      <c r="L117" s="4">
        <v>17611</v>
      </c>
      <c r="M117" s="4">
        <v>16288</v>
      </c>
      <c r="N117" s="4">
        <v>12939</v>
      </c>
      <c r="O117" s="4">
        <v>12680</v>
      </c>
      <c r="P117" s="4">
        <v>8441</v>
      </c>
      <c r="Q117" s="4">
        <v>4744</v>
      </c>
      <c r="R117" s="4">
        <v>3874</v>
      </c>
      <c r="S117" s="4">
        <v>1073</v>
      </c>
      <c r="T117" s="4">
        <v>406</v>
      </c>
      <c r="U117" s="4">
        <v>0</v>
      </c>
    </row>
    <row r="118" spans="1:21" x14ac:dyDescent="0.2">
      <c r="A118" s="1">
        <v>45933</v>
      </c>
      <c r="B118" s="14">
        <v>288.8</v>
      </c>
      <c r="C118" s="4">
        <v>0</v>
      </c>
      <c r="D118" s="4">
        <v>1906</v>
      </c>
      <c r="E118" s="4">
        <v>1985</v>
      </c>
      <c r="F118" s="4">
        <v>2558</v>
      </c>
      <c r="G118" s="4">
        <v>4776</v>
      </c>
      <c r="H118" s="4">
        <v>8369</v>
      </c>
      <c r="I118" s="4">
        <v>14602</v>
      </c>
      <c r="J118" s="9">
        <v>18649</v>
      </c>
      <c r="K118" s="9">
        <v>20008</v>
      </c>
      <c r="L118" s="4">
        <v>20008</v>
      </c>
      <c r="M118" s="4">
        <v>21399</v>
      </c>
      <c r="N118" s="4">
        <v>18684</v>
      </c>
      <c r="O118" s="4">
        <v>14729</v>
      </c>
      <c r="P118" s="4">
        <v>9956</v>
      </c>
      <c r="Q118" s="4">
        <v>5526</v>
      </c>
      <c r="R118" s="4">
        <v>3815</v>
      </c>
      <c r="S118" s="4">
        <v>1917</v>
      </c>
      <c r="T118" s="4">
        <v>477</v>
      </c>
      <c r="U118" s="4">
        <v>0</v>
      </c>
    </row>
    <row r="119" spans="1:21" x14ac:dyDescent="0.2">
      <c r="A119" s="1">
        <v>45936</v>
      </c>
      <c r="B119" s="14">
        <v>289.06</v>
      </c>
      <c r="C119" s="4">
        <v>0</v>
      </c>
      <c r="D119" s="4">
        <v>769</v>
      </c>
      <c r="E119" s="4">
        <v>1577</v>
      </c>
      <c r="F119" s="4">
        <v>3954</v>
      </c>
      <c r="G119" s="4">
        <v>3489</v>
      </c>
      <c r="H119" s="4">
        <v>5778</v>
      </c>
      <c r="I119" s="4">
        <v>11082</v>
      </c>
      <c r="J119" s="9">
        <v>13455</v>
      </c>
      <c r="K119" s="9">
        <v>15696</v>
      </c>
      <c r="L119" s="4">
        <v>15696</v>
      </c>
      <c r="M119" s="4">
        <v>13419</v>
      </c>
      <c r="N119" s="4">
        <v>12434</v>
      </c>
      <c r="O119" s="4">
        <v>11647</v>
      </c>
      <c r="P119" s="4">
        <v>7843</v>
      </c>
      <c r="Q119" s="4">
        <v>5311</v>
      </c>
      <c r="R119" s="4">
        <v>2183</v>
      </c>
      <c r="S119" s="4">
        <v>1573</v>
      </c>
      <c r="T119" s="4">
        <v>312</v>
      </c>
      <c r="U119" s="4">
        <v>0</v>
      </c>
    </row>
    <row r="120" spans="1:21" x14ac:dyDescent="0.2">
      <c r="A120" s="1">
        <v>45937</v>
      </c>
      <c r="B120" s="14">
        <v>289.14</v>
      </c>
      <c r="C120" s="4">
        <v>0</v>
      </c>
      <c r="D120" s="4">
        <v>906</v>
      </c>
      <c r="E120" s="4">
        <v>2050</v>
      </c>
      <c r="F120" s="4">
        <v>2990</v>
      </c>
      <c r="G120" s="4">
        <v>2872</v>
      </c>
      <c r="H120" s="4">
        <v>8192</v>
      </c>
      <c r="I120" s="4">
        <v>8754</v>
      </c>
      <c r="J120" s="9">
        <v>12340</v>
      </c>
      <c r="K120" s="9">
        <v>16400</v>
      </c>
      <c r="L120" s="4">
        <v>16400</v>
      </c>
      <c r="M120" s="4">
        <v>12796</v>
      </c>
      <c r="N120" s="4">
        <v>13306</v>
      </c>
      <c r="O120" s="4">
        <v>10169</v>
      </c>
      <c r="P120" s="4">
        <v>6606</v>
      </c>
      <c r="Q120" s="4">
        <v>4405</v>
      </c>
      <c r="R120" s="4">
        <v>3418</v>
      </c>
      <c r="S120" s="4">
        <v>1040</v>
      </c>
      <c r="T120" s="4">
        <v>742</v>
      </c>
      <c r="U120" s="4">
        <v>0</v>
      </c>
    </row>
    <row r="121" spans="1:21" x14ac:dyDescent="0.2">
      <c r="A121" s="1">
        <v>45938</v>
      </c>
      <c r="B121" s="14">
        <v>288.99</v>
      </c>
      <c r="C121" s="4">
        <v>0</v>
      </c>
      <c r="D121" s="4">
        <v>704</v>
      </c>
      <c r="E121" s="4">
        <v>1253</v>
      </c>
      <c r="F121" s="4">
        <v>3208</v>
      </c>
      <c r="G121" s="4">
        <v>3705</v>
      </c>
      <c r="H121" s="4">
        <v>6376</v>
      </c>
      <c r="I121" s="4">
        <v>10614</v>
      </c>
      <c r="J121" s="9">
        <v>12587</v>
      </c>
      <c r="K121" s="9">
        <v>16469</v>
      </c>
      <c r="L121" s="4">
        <v>16469</v>
      </c>
      <c r="M121" s="4">
        <v>18037</v>
      </c>
      <c r="N121" s="4">
        <v>14832</v>
      </c>
      <c r="O121" s="4">
        <v>10807</v>
      </c>
      <c r="P121" s="4">
        <v>6765</v>
      </c>
      <c r="Q121" s="4">
        <v>3495</v>
      </c>
      <c r="R121" s="4">
        <v>1464</v>
      </c>
      <c r="S121" s="4">
        <v>1924</v>
      </c>
      <c r="T121" s="4">
        <v>1085</v>
      </c>
      <c r="U121" s="4">
        <v>0</v>
      </c>
    </row>
    <row r="122" spans="1:21" x14ac:dyDescent="0.2">
      <c r="A122" s="1">
        <v>45939</v>
      </c>
      <c r="B122" s="14">
        <v>289.22000000000003</v>
      </c>
      <c r="C122" s="4">
        <v>0</v>
      </c>
      <c r="D122" s="4">
        <v>908</v>
      </c>
      <c r="E122" s="4">
        <v>990</v>
      </c>
      <c r="F122" s="4">
        <v>2053</v>
      </c>
      <c r="G122" s="4">
        <v>3978</v>
      </c>
      <c r="H122" s="4">
        <v>7595</v>
      </c>
      <c r="I122" s="4">
        <v>10202</v>
      </c>
      <c r="J122" s="9">
        <v>13618</v>
      </c>
      <c r="K122" s="9">
        <v>19099</v>
      </c>
      <c r="L122" s="4">
        <v>19099</v>
      </c>
      <c r="M122" s="4">
        <v>13850</v>
      </c>
      <c r="N122" s="4">
        <v>14949</v>
      </c>
      <c r="O122" s="4">
        <v>9903</v>
      </c>
      <c r="P122" s="4">
        <v>8525</v>
      </c>
      <c r="Q122" s="4">
        <v>5015</v>
      </c>
      <c r="R122" s="4">
        <v>2201</v>
      </c>
      <c r="S122" s="4">
        <v>1140</v>
      </c>
      <c r="T122" s="4">
        <v>513</v>
      </c>
      <c r="U122" s="4">
        <v>0</v>
      </c>
    </row>
    <row r="123" spans="1:21" x14ac:dyDescent="0.2">
      <c r="A123" s="1">
        <v>45940</v>
      </c>
      <c r="B123" s="14">
        <v>290.83999999999997</v>
      </c>
      <c r="C123" s="4">
        <v>0</v>
      </c>
      <c r="D123" s="4">
        <v>1097</v>
      </c>
      <c r="E123" s="4">
        <v>2148</v>
      </c>
      <c r="F123" s="4">
        <v>4104</v>
      </c>
      <c r="G123" s="4">
        <v>6507</v>
      </c>
      <c r="H123" s="4">
        <v>8894</v>
      </c>
      <c r="I123" s="4">
        <v>14048</v>
      </c>
      <c r="J123" s="9">
        <v>18536</v>
      </c>
      <c r="K123" s="9">
        <v>24068</v>
      </c>
      <c r="L123" s="4">
        <v>24068</v>
      </c>
      <c r="M123" s="4">
        <v>25007</v>
      </c>
      <c r="N123" s="4">
        <v>19934</v>
      </c>
      <c r="O123" s="4">
        <v>15309</v>
      </c>
      <c r="P123" s="4">
        <v>9637</v>
      </c>
      <c r="Q123" s="4">
        <v>6929</v>
      </c>
      <c r="R123" s="4">
        <v>3926</v>
      </c>
      <c r="S123" s="4">
        <v>1320</v>
      </c>
      <c r="T123" s="4">
        <v>955</v>
      </c>
      <c r="U123" s="4">
        <v>0</v>
      </c>
    </row>
    <row r="124" spans="1:21" x14ac:dyDescent="0.2">
      <c r="A124" s="1">
        <v>45943</v>
      </c>
      <c r="B124" s="14">
        <v>287.83</v>
      </c>
      <c r="C124" s="4">
        <v>0</v>
      </c>
      <c r="D124" s="4">
        <v>1279</v>
      </c>
      <c r="E124" s="4">
        <v>2320</v>
      </c>
      <c r="F124" s="4">
        <v>2990</v>
      </c>
      <c r="G124" s="4">
        <v>3875</v>
      </c>
      <c r="H124" s="4">
        <v>5562</v>
      </c>
      <c r="I124" s="4">
        <v>10098</v>
      </c>
      <c r="J124" s="9">
        <v>9955</v>
      </c>
      <c r="K124" s="9">
        <v>13626</v>
      </c>
      <c r="L124" s="4">
        <v>13626</v>
      </c>
      <c r="M124" s="4">
        <v>14346</v>
      </c>
      <c r="N124" s="4">
        <v>15865</v>
      </c>
      <c r="O124" s="4">
        <v>11761</v>
      </c>
      <c r="P124" s="4">
        <v>7421</v>
      </c>
      <c r="Q124" s="4">
        <v>5048</v>
      </c>
      <c r="R124" s="4">
        <v>1551</v>
      </c>
      <c r="S124" s="4">
        <v>1252</v>
      </c>
      <c r="T124" s="4">
        <v>969</v>
      </c>
      <c r="U124" s="4">
        <v>0</v>
      </c>
    </row>
    <row r="125" spans="1:21" x14ac:dyDescent="0.2">
      <c r="A125" s="1">
        <v>45944</v>
      </c>
      <c r="B125" s="14">
        <v>288.23</v>
      </c>
      <c r="C125" s="4">
        <v>0</v>
      </c>
      <c r="D125" s="4">
        <v>573</v>
      </c>
      <c r="E125" s="4">
        <v>1238</v>
      </c>
      <c r="F125" s="4">
        <v>3873</v>
      </c>
      <c r="G125" s="4">
        <v>3970</v>
      </c>
      <c r="H125" s="4">
        <v>7899</v>
      </c>
      <c r="I125" s="4">
        <v>9759</v>
      </c>
      <c r="J125" s="9">
        <v>13185</v>
      </c>
      <c r="K125" s="9">
        <v>17425</v>
      </c>
      <c r="L125" s="4">
        <v>17425</v>
      </c>
      <c r="M125" s="4">
        <v>18988</v>
      </c>
      <c r="N125" s="4">
        <v>15995</v>
      </c>
      <c r="O125" s="4">
        <v>11004</v>
      </c>
      <c r="P125" s="4">
        <v>7228</v>
      </c>
      <c r="Q125" s="4">
        <v>5615</v>
      </c>
      <c r="R125" s="4">
        <v>1229</v>
      </c>
      <c r="S125" s="4">
        <v>1482</v>
      </c>
      <c r="T125" s="4">
        <v>333</v>
      </c>
      <c r="U125" s="4">
        <v>0</v>
      </c>
    </row>
    <row r="126" spans="1:21" x14ac:dyDescent="0.2">
      <c r="A126" s="1">
        <v>45945</v>
      </c>
      <c r="B126" s="14">
        <v>288.19</v>
      </c>
      <c r="C126" s="4">
        <v>0</v>
      </c>
      <c r="D126" s="4">
        <v>674</v>
      </c>
      <c r="E126" s="4">
        <v>2645</v>
      </c>
      <c r="F126" s="4">
        <v>2693</v>
      </c>
      <c r="G126" s="4">
        <v>4962</v>
      </c>
      <c r="H126" s="4">
        <v>7825</v>
      </c>
      <c r="I126" s="4">
        <v>9700</v>
      </c>
      <c r="J126" s="9">
        <v>11443</v>
      </c>
      <c r="K126" s="9">
        <v>17342</v>
      </c>
      <c r="L126" s="4">
        <v>17342</v>
      </c>
      <c r="M126" s="4">
        <v>13825</v>
      </c>
      <c r="N126" s="4">
        <v>16943</v>
      </c>
      <c r="O126" s="4">
        <v>10655</v>
      </c>
      <c r="P126" s="4">
        <v>9542</v>
      </c>
      <c r="Q126" s="4">
        <v>3993</v>
      </c>
      <c r="R126" s="4">
        <v>2333</v>
      </c>
      <c r="S126" s="4">
        <v>1273</v>
      </c>
      <c r="T126" s="4">
        <v>663</v>
      </c>
      <c r="U126" s="4">
        <v>0</v>
      </c>
    </row>
    <row r="127" spans="1:21" x14ac:dyDescent="0.2">
      <c r="A127" s="1">
        <v>45946</v>
      </c>
      <c r="B127" s="14">
        <v>289.87</v>
      </c>
      <c r="C127" s="4">
        <v>0</v>
      </c>
      <c r="D127" s="4">
        <v>1146</v>
      </c>
      <c r="E127" s="4">
        <v>814</v>
      </c>
      <c r="F127" s="4">
        <v>2455</v>
      </c>
      <c r="G127" s="4">
        <v>3752</v>
      </c>
      <c r="H127" s="4">
        <v>7272</v>
      </c>
      <c r="I127" s="4">
        <v>10494</v>
      </c>
      <c r="J127" s="9">
        <v>13884</v>
      </c>
      <c r="K127" s="9">
        <v>17738</v>
      </c>
      <c r="L127" s="4">
        <v>17738</v>
      </c>
      <c r="M127" s="4">
        <v>18463</v>
      </c>
      <c r="N127" s="4">
        <v>11876</v>
      </c>
      <c r="O127" s="4">
        <v>11605</v>
      </c>
      <c r="P127" s="4">
        <v>7712</v>
      </c>
      <c r="Q127" s="4">
        <v>5079</v>
      </c>
      <c r="R127" s="4">
        <v>2873</v>
      </c>
      <c r="S127" s="4">
        <v>982</v>
      </c>
      <c r="T127" s="4">
        <v>1292</v>
      </c>
      <c r="U127" s="4">
        <v>0</v>
      </c>
    </row>
    <row r="128" spans="1:21" x14ac:dyDescent="0.2">
      <c r="A128" s="1">
        <v>45947</v>
      </c>
      <c r="B128" s="14">
        <v>288.67</v>
      </c>
      <c r="C128" s="4">
        <v>0</v>
      </c>
      <c r="D128" s="4">
        <v>1543</v>
      </c>
      <c r="E128" s="4">
        <v>1667</v>
      </c>
      <c r="F128" s="4">
        <v>3852</v>
      </c>
      <c r="G128" s="4">
        <v>5593</v>
      </c>
      <c r="H128" s="4">
        <v>7995</v>
      </c>
      <c r="I128" s="4">
        <v>13044</v>
      </c>
      <c r="J128" s="9">
        <v>17750</v>
      </c>
      <c r="K128" s="9">
        <v>20714</v>
      </c>
      <c r="L128" s="4">
        <v>20714</v>
      </c>
      <c r="M128" s="4">
        <v>22884</v>
      </c>
      <c r="N128" s="4">
        <v>21226</v>
      </c>
      <c r="O128" s="4">
        <v>15876</v>
      </c>
      <c r="P128" s="4">
        <v>10933</v>
      </c>
      <c r="Q128" s="4">
        <v>5733</v>
      </c>
      <c r="R128" s="4">
        <v>3078</v>
      </c>
      <c r="S128" s="4">
        <v>1921</v>
      </c>
      <c r="T128" s="4">
        <v>1059</v>
      </c>
      <c r="U128" s="4">
        <v>0</v>
      </c>
    </row>
    <row r="129" spans="1:21" x14ac:dyDescent="0.2">
      <c r="A129" s="1">
        <v>45950</v>
      </c>
      <c r="B129" s="14">
        <v>288.39999999999998</v>
      </c>
      <c r="C129" s="4">
        <v>0</v>
      </c>
      <c r="D129" s="4">
        <v>1771</v>
      </c>
      <c r="E129" s="4">
        <v>1834</v>
      </c>
      <c r="F129" s="4">
        <v>3138</v>
      </c>
      <c r="G129" s="4">
        <v>5314</v>
      </c>
      <c r="H129" s="4">
        <v>6077</v>
      </c>
      <c r="I129" s="4">
        <v>7832</v>
      </c>
      <c r="J129" s="9">
        <v>11492</v>
      </c>
      <c r="K129" s="9">
        <v>16987</v>
      </c>
      <c r="L129" s="4">
        <v>16987</v>
      </c>
      <c r="M129" s="4">
        <v>13958</v>
      </c>
      <c r="N129" s="4">
        <v>12474</v>
      </c>
      <c r="O129" s="4">
        <v>13393</v>
      </c>
      <c r="P129" s="4">
        <v>6922</v>
      </c>
      <c r="Q129" s="4">
        <v>5740</v>
      </c>
      <c r="R129" s="4">
        <v>2856</v>
      </c>
      <c r="S129" s="4">
        <v>1509</v>
      </c>
      <c r="T129" s="4">
        <v>952</v>
      </c>
      <c r="U129" s="4">
        <v>0</v>
      </c>
    </row>
    <row r="130" spans="1:21" x14ac:dyDescent="0.2">
      <c r="A130" s="1">
        <v>45951</v>
      </c>
      <c r="B130" s="14">
        <v>290.38</v>
      </c>
      <c r="C130" s="4">
        <v>0</v>
      </c>
      <c r="D130" s="4">
        <v>532</v>
      </c>
      <c r="E130" s="4">
        <v>1460</v>
      </c>
      <c r="F130" s="4">
        <v>2496</v>
      </c>
      <c r="G130" s="4">
        <v>2783</v>
      </c>
      <c r="H130" s="4">
        <v>7571</v>
      </c>
      <c r="I130" s="4">
        <v>10000</v>
      </c>
      <c r="J130" s="9">
        <v>15466</v>
      </c>
      <c r="K130" s="9">
        <v>14307</v>
      </c>
      <c r="L130" s="4">
        <v>14307</v>
      </c>
      <c r="M130" s="4">
        <v>14342</v>
      </c>
      <c r="N130" s="4">
        <v>16128</v>
      </c>
      <c r="O130" s="4">
        <v>10723</v>
      </c>
      <c r="P130" s="4">
        <v>7479</v>
      </c>
      <c r="Q130" s="4">
        <v>4487</v>
      </c>
      <c r="R130" s="4">
        <v>2087</v>
      </c>
      <c r="S130" s="4">
        <v>651</v>
      </c>
      <c r="T130" s="4">
        <v>641</v>
      </c>
      <c r="U130" s="4">
        <v>0</v>
      </c>
    </row>
    <row r="131" spans="1:21" x14ac:dyDescent="0.2">
      <c r="A131" s="1">
        <v>45952</v>
      </c>
      <c r="B131" s="14">
        <v>290.49</v>
      </c>
      <c r="C131" s="4">
        <v>0</v>
      </c>
      <c r="D131" s="4">
        <v>1004</v>
      </c>
      <c r="E131" s="4">
        <v>2694</v>
      </c>
      <c r="F131" s="4">
        <v>1741</v>
      </c>
      <c r="G131" s="4">
        <v>2907</v>
      </c>
      <c r="H131" s="4">
        <v>9008</v>
      </c>
      <c r="I131" s="4">
        <v>9753</v>
      </c>
      <c r="J131" s="9">
        <v>12652</v>
      </c>
      <c r="K131" s="9">
        <v>17739</v>
      </c>
      <c r="L131" s="4">
        <v>17739</v>
      </c>
      <c r="M131" s="4">
        <v>14635</v>
      </c>
      <c r="N131" s="4">
        <v>11338</v>
      </c>
      <c r="O131" s="4">
        <v>9833</v>
      </c>
      <c r="P131" s="4">
        <v>8660</v>
      </c>
      <c r="Q131" s="4">
        <v>4268</v>
      </c>
      <c r="R131" s="4">
        <v>2760</v>
      </c>
      <c r="S131" s="4">
        <v>2025</v>
      </c>
      <c r="T131" s="4">
        <v>734</v>
      </c>
      <c r="U131" s="4">
        <v>0</v>
      </c>
    </row>
    <row r="132" spans="1:21" x14ac:dyDescent="0.2">
      <c r="A132" s="1">
        <v>45953</v>
      </c>
      <c r="B132" s="14">
        <v>290.55</v>
      </c>
      <c r="C132" s="4">
        <v>0</v>
      </c>
      <c r="D132" s="4">
        <v>438</v>
      </c>
      <c r="E132" s="4">
        <v>1516</v>
      </c>
      <c r="F132" s="4">
        <v>2212</v>
      </c>
      <c r="G132" s="4">
        <v>4091</v>
      </c>
      <c r="H132" s="4">
        <v>6564</v>
      </c>
      <c r="I132" s="4">
        <v>8714</v>
      </c>
      <c r="J132" s="9">
        <v>15904</v>
      </c>
      <c r="K132" s="9">
        <v>15076</v>
      </c>
      <c r="L132" s="4">
        <v>15076</v>
      </c>
      <c r="M132" s="4">
        <v>14384</v>
      </c>
      <c r="N132" s="4">
        <v>11040</v>
      </c>
      <c r="O132" s="4">
        <v>9703</v>
      </c>
      <c r="P132" s="4">
        <v>7148</v>
      </c>
      <c r="Q132" s="4">
        <v>6672</v>
      </c>
      <c r="R132" s="4">
        <v>2786</v>
      </c>
      <c r="S132" s="4">
        <v>1584</v>
      </c>
      <c r="T132" s="4">
        <v>155</v>
      </c>
      <c r="U132" s="4">
        <v>0</v>
      </c>
    </row>
    <row r="133" spans="1:21" x14ac:dyDescent="0.2">
      <c r="A133" s="1">
        <v>45954</v>
      </c>
      <c r="B133" s="14">
        <v>291.18</v>
      </c>
      <c r="C133" s="4">
        <v>0</v>
      </c>
      <c r="D133" s="4">
        <v>598</v>
      </c>
      <c r="E133" s="4">
        <v>2337</v>
      </c>
      <c r="F133" s="4">
        <v>3593</v>
      </c>
      <c r="G133" s="4">
        <v>5247</v>
      </c>
      <c r="H133" s="4">
        <v>9479</v>
      </c>
      <c r="I133" s="4">
        <v>14073</v>
      </c>
      <c r="J133" s="9">
        <v>20049</v>
      </c>
      <c r="K133" s="9">
        <v>22835</v>
      </c>
      <c r="L133" s="4">
        <v>22835</v>
      </c>
      <c r="M133" s="4">
        <v>27867</v>
      </c>
      <c r="N133" s="4">
        <v>21489</v>
      </c>
      <c r="O133" s="4">
        <v>14765</v>
      </c>
      <c r="P133" s="4">
        <v>9201</v>
      </c>
      <c r="Q133" s="4">
        <v>7467</v>
      </c>
      <c r="R133" s="4">
        <v>3381</v>
      </c>
      <c r="S133" s="4">
        <v>2777</v>
      </c>
      <c r="T133" s="4">
        <v>1082</v>
      </c>
      <c r="U133" s="4">
        <v>0</v>
      </c>
    </row>
    <row r="134" spans="1:21" x14ac:dyDescent="0.2">
      <c r="A134" s="1">
        <v>45957</v>
      </c>
      <c r="B134" s="14">
        <v>288.39</v>
      </c>
      <c r="C134" s="4">
        <v>0</v>
      </c>
      <c r="D134" s="4">
        <v>838</v>
      </c>
      <c r="E134" s="4">
        <v>2893</v>
      </c>
      <c r="F134" s="4">
        <v>2558</v>
      </c>
      <c r="G134" s="4">
        <v>3725</v>
      </c>
      <c r="H134" s="4">
        <v>4857</v>
      </c>
      <c r="I134" s="4">
        <v>9183</v>
      </c>
      <c r="J134" s="9">
        <v>14357</v>
      </c>
      <c r="K134" s="9">
        <v>14162</v>
      </c>
      <c r="L134" s="4">
        <v>14162</v>
      </c>
      <c r="M134" s="4">
        <v>16272</v>
      </c>
      <c r="N134" s="4">
        <v>15161</v>
      </c>
      <c r="O134" s="4">
        <v>10905</v>
      </c>
      <c r="P134" s="4">
        <v>8311</v>
      </c>
      <c r="Q134" s="4">
        <v>5135</v>
      </c>
      <c r="R134" s="4">
        <v>2424</v>
      </c>
      <c r="S134" s="4">
        <v>1170</v>
      </c>
      <c r="T134" s="4">
        <v>195</v>
      </c>
      <c r="U134" s="4">
        <v>0</v>
      </c>
    </row>
    <row r="135" spans="1:21" x14ac:dyDescent="0.2">
      <c r="A135" s="1">
        <v>45958</v>
      </c>
      <c r="B135" s="14">
        <v>290.06</v>
      </c>
      <c r="C135" s="4">
        <v>0</v>
      </c>
      <c r="D135" s="4">
        <v>1183</v>
      </c>
      <c r="E135" s="4">
        <v>1807</v>
      </c>
      <c r="F135" s="4">
        <v>1102</v>
      </c>
      <c r="G135" s="4">
        <v>4085</v>
      </c>
      <c r="H135" s="4">
        <v>7935</v>
      </c>
      <c r="I135" s="4">
        <v>9139</v>
      </c>
      <c r="J135" s="9">
        <v>12727</v>
      </c>
      <c r="K135" s="9">
        <v>13704</v>
      </c>
      <c r="L135" s="4">
        <v>13704</v>
      </c>
      <c r="M135" s="4">
        <v>14511</v>
      </c>
      <c r="N135" s="4">
        <v>14898</v>
      </c>
      <c r="O135" s="4">
        <v>8361</v>
      </c>
      <c r="P135" s="4">
        <v>6656</v>
      </c>
      <c r="Q135" s="4">
        <v>3836</v>
      </c>
      <c r="R135" s="4">
        <v>3588</v>
      </c>
      <c r="S135" s="4">
        <v>1728</v>
      </c>
      <c r="T135" s="4">
        <v>547</v>
      </c>
      <c r="U135" s="4">
        <v>0</v>
      </c>
    </row>
    <row r="136" spans="1:21" x14ac:dyDescent="0.2">
      <c r="A136" s="1">
        <v>45959</v>
      </c>
      <c r="B136" s="14">
        <v>290.45</v>
      </c>
      <c r="C136" s="4">
        <v>0</v>
      </c>
      <c r="D136" s="4">
        <v>340</v>
      </c>
      <c r="E136" s="4">
        <v>2000</v>
      </c>
      <c r="F136" s="4">
        <v>2385</v>
      </c>
      <c r="G136" s="4">
        <v>4823</v>
      </c>
      <c r="H136" s="4">
        <v>6408</v>
      </c>
      <c r="I136" s="4">
        <v>11751</v>
      </c>
      <c r="J136" s="9">
        <v>16491</v>
      </c>
      <c r="K136" s="9">
        <v>14495</v>
      </c>
      <c r="L136" s="4">
        <v>14495</v>
      </c>
      <c r="M136" s="4">
        <v>15568</v>
      </c>
      <c r="N136" s="4">
        <v>12417</v>
      </c>
      <c r="O136" s="4">
        <v>11484</v>
      </c>
      <c r="P136" s="4">
        <v>6929</v>
      </c>
      <c r="Q136" s="4">
        <v>4339</v>
      </c>
      <c r="R136" s="4">
        <v>3491</v>
      </c>
      <c r="S136" s="4">
        <v>1290</v>
      </c>
      <c r="T136" s="4">
        <v>941</v>
      </c>
      <c r="U136" s="4">
        <v>0</v>
      </c>
    </row>
    <row r="137" spans="1:21" x14ac:dyDescent="0.2">
      <c r="A137" s="1">
        <v>45960</v>
      </c>
      <c r="B137" s="14">
        <v>292.19</v>
      </c>
      <c r="C137" s="4">
        <v>0</v>
      </c>
      <c r="D137" s="4">
        <v>800</v>
      </c>
      <c r="E137" s="4">
        <v>1370</v>
      </c>
      <c r="F137" s="4">
        <v>2849</v>
      </c>
      <c r="G137" s="4">
        <v>4868</v>
      </c>
      <c r="H137" s="4">
        <v>7314</v>
      </c>
      <c r="I137" s="4">
        <v>10132</v>
      </c>
      <c r="J137" s="9">
        <v>16764</v>
      </c>
      <c r="K137" s="9">
        <v>17584</v>
      </c>
      <c r="L137" s="4">
        <v>17584</v>
      </c>
      <c r="M137" s="4">
        <v>15239</v>
      </c>
      <c r="N137" s="4">
        <v>12860</v>
      </c>
      <c r="O137" s="4">
        <v>11788</v>
      </c>
      <c r="P137" s="4">
        <v>8564</v>
      </c>
      <c r="Q137" s="4">
        <v>5201</v>
      </c>
      <c r="R137" s="4">
        <v>3133</v>
      </c>
      <c r="S137" s="4">
        <v>950</v>
      </c>
      <c r="T137" s="4">
        <v>1138</v>
      </c>
      <c r="U137" s="4">
        <v>0</v>
      </c>
    </row>
    <row r="138" spans="1:21" x14ac:dyDescent="0.2">
      <c r="A138" s="1">
        <v>45961</v>
      </c>
      <c r="B138" s="14">
        <v>292.32</v>
      </c>
      <c r="C138" s="4">
        <v>0</v>
      </c>
      <c r="D138" s="4">
        <v>1044</v>
      </c>
      <c r="E138" s="4">
        <v>1575</v>
      </c>
      <c r="F138" s="4">
        <v>2332</v>
      </c>
      <c r="G138" s="4">
        <v>5796</v>
      </c>
      <c r="H138" s="4">
        <v>10360</v>
      </c>
      <c r="I138" s="4">
        <v>13885</v>
      </c>
      <c r="J138" s="9">
        <v>19834</v>
      </c>
      <c r="K138" s="9">
        <v>25631</v>
      </c>
      <c r="L138" s="4">
        <v>25631</v>
      </c>
      <c r="M138" s="4">
        <v>20490</v>
      </c>
      <c r="N138" s="4">
        <v>17971</v>
      </c>
      <c r="O138" s="4">
        <v>17486</v>
      </c>
      <c r="P138" s="4">
        <v>13073</v>
      </c>
      <c r="Q138" s="4">
        <v>6527</v>
      </c>
      <c r="R138" s="4">
        <v>2084</v>
      </c>
      <c r="S138" s="4">
        <v>2674</v>
      </c>
      <c r="T138" s="4">
        <v>1782</v>
      </c>
      <c r="U138" s="4">
        <v>0</v>
      </c>
    </row>
    <row r="139" spans="1:21" x14ac:dyDescent="0.2">
      <c r="A139" s="1">
        <v>45964</v>
      </c>
      <c r="B139" s="14">
        <v>290.26</v>
      </c>
      <c r="C139" s="4">
        <v>0</v>
      </c>
      <c r="D139" s="4">
        <v>1023</v>
      </c>
      <c r="E139" s="4">
        <v>1809</v>
      </c>
      <c r="F139" s="4">
        <v>3570</v>
      </c>
      <c r="G139" s="4">
        <v>4876</v>
      </c>
      <c r="H139" s="4">
        <v>5046</v>
      </c>
      <c r="I139" s="4">
        <v>10019</v>
      </c>
      <c r="J139" s="9">
        <v>11623</v>
      </c>
      <c r="K139" s="9">
        <v>16560</v>
      </c>
      <c r="L139" s="4">
        <v>16560</v>
      </c>
      <c r="M139" s="4">
        <v>15104</v>
      </c>
      <c r="N139" s="4">
        <v>15051</v>
      </c>
      <c r="O139" s="4">
        <v>13284</v>
      </c>
      <c r="P139" s="4">
        <v>7929</v>
      </c>
      <c r="Q139" s="4">
        <v>4586</v>
      </c>
      <c r="R139" s="4">
        <v>1843</v>
      </c>
      <c r="S139" s="4">
        <v>1487</v>
      </c>
      <c r="T139" s="4">
        <v>483</v>
      </c>
      <c r="U139" s="4">
        <v>0</v>
      </c>
    </row>
    <row r="140" spans="1:21" x14ac:dyDescent="0.2">
      <c r="A140" s="1">
        <v>45965</v>
      </c>
      <c r="B140" s="14">
        <v>290.47000000000003</v>
      </c>
      <c r="C140" s="4">
        <v>0</v>
      </c>
      <c r="D140" s="4">
        <v>615</v>
      </c>
      <c r="E140" s="4">
        <v>819</v>
      </c>
      <c r="F140" s="4">
        <v>2397</v>
      </c>
      <c r="G140" s="4">
        <v>4613</v>
      </c>
      <c r="H140" s="4">
        <v>7031</v>
      </c>
      <c r="I140" s="4">
        <v>10748</v>
      </c>
      <c r="J140" s="9">
        <v>14035</v>
      </c>
      <c r="K140" s="9">
        <v>13632</v>
      </c>
      <c r="L140" s="4">
        <v>13632</v>
      </c>
      <c r="M140" s="4">
        <v>14606</v>
      </c>
      <c r="N140" s="4">
        <v>12617</v>
      </c>
      <c r="O140" s="4">
        <v>12043</v>
      </c>
      <c r="P140" s="4">
        <v>7928</v>
      </c>
      <c r="Q140" s="4">
        <v>4958</v>
      </c>
      <c r="R140" s="4">
        <v>1838</v>
      </c>
      <c r="S140" s="4">
        <v>1198</v>
      </c>
      <c r="T140" s="4">
        <v>462</v>
      </c>
      <c r="U140" s="4">
        <v>0</v>
      </c>
    </row>
    <row r="141" spans="1:21" x14ac:dyDescent="0.2">
      <c r="A141" s="1">
        <v>45966</v>
      </c>
      <c r="B141" s="14">
        <v>290.89999999999998</v>
      </c>
      <c r="C141" s="4">
        <v>0</v>
      </c>
      <c r="D141" s="4">
        <v>920</v>
      </c>
      <c r="E141" s="4">
        <v>1391</v>
      </c>
      <c r="F141" s="4">
        <v>2362</v>
      </c>
      <c r="G141" s="4">
        <v>4790</v>
      </c>
      <c r="H141" s="4">
        <v>8299</v>
      </c>
      <c r="I141" s="4">
        <v>11488</v>
      </c>
      <c r="J141" s="9">
        <v>12388</v>
      </c>
      <c r="K141" s="9">
        <v>17982</v>
      </c>
      <c r="L141" s="4">
        <v>17982</v>
      </c>
      <c r="M141" s="4">
        <v>16665</v>
      </c>
      <c r="N141" s="4">
        <v>14867</v>
      </c>
      <c r="O141" s="4">
        <v>8740</v>
      </c>
      <c r="P141" s="4">
        <v>10569</v>
      </c>
      <c r="Q141" s="4">
        <v>3009</v>
      </c>
      <c r="R141" s="4">
        <v>2595</v>
      </c>
      <c r="S141" s="4">
        <v>1785</v>
      </c>
      <c r="T141" s="4">
        <v>915</v>
      </c>
      <c r="U141" s="4">
        <v>0</v>
      </c>
    </row>
    <row r="142" spans="1:21" x14ac:dyDescent="0.2">
      <c r="A142" s="1">
        <v>45967</v>
      </c>
      <c r="B142" s="14">
        <v>292.13</v>
      </c>
      <c r="C142" s="4">
        <v>0</v>
      </c>
      <c r="D142" s="4">
        <v>613</v>
      </c>
      <c r="E142" s="4">
        <v>1492</v>
      </c>
      <c r="F142" s="4">
        <v>2642</v>
      </c>
      <c r="G142" s="4">
        <v>3065</v>
      </c>
      <c r="H142" s="4">
        <v>5684</v>
      </c>
      <c r="I142" s="4">
        <v>10126</v>
      </c>
      <c r="J142" s="9">
        <v>13510</v>
      </c>
      <c r="K142" s="9">
        <v>12166</v>
      </c>
      <c r="L142" s="4">
        <v>12166</v>
      </c>
      <c r="M142" s="4">
        <v>12392</v>
      </c>
      <c r="N142" s="4">
        <v>12673</v>
      </c>
      <c r="O142" s="4">
        <v>9240</v>
      </c>
      <c r="P142" s="4">
        <v>6611</v>
      </c>
      <c r="Q142" s="4">
        <v>3889</v>
      </c>
      <c r="R142" s="4">
        <v>2708</v>
      </c>
      <c r="S142" s="4">
        <v>486</v>
      </c>
      <c r="T142" s="4">
        <v>457</v>
      </c>
      <c r="U142" s="4">
        <v>0</v>
      </c>
    </row>
    <row r="143" spans="1:21" x14ac:dyDescent="0.2">
      <c r="A143" s="1">
        <v>45968</v>
      </c>
      <c r="B143" s="14">
        <v>294.48</v>
      </c>
      <c r="C143" s="4">
        <v>0</v>
      </c>
      <c r="D143" s="4">
        <v>1042</v>
      </c>
      <c r="E143" s="4">
        <v>1520</v>
      </c>
      <c r="F143" s="4">
        <v>4023</v>
      </c>
      <c r="G143" s="4">
        <v>5242</v>
      </c>
      <c r="H143" s="4">
        <v>10874</v>
      </c>
      <c r="I143" s="4">
        <v>15503</v>
      </c>
      <c r="J143" s="9">
        <v>23548</v>
      </c>
      <c r="K143" s="9">
        <v>22837</v>
      </c>
      <c r="L143" s="4">
        <v>22837</v>
      </c>
      <c r="M143" s="4">
        <v>22659</v>
      </c>
      <c r="N143" s="4">
        <v>18841</v>
      </c>
      <c r="O143" s="4">
        <v>12737</v>
      </c>
      <c r="P143" s="4">
        <v>9582</v>
      </c>
      <c r="Q143" s="4">
        <v>7967</v>
      </c>
      <c r="R143" s="4">
        <v>4890</v>
      </c>
      <c r="S143" s="4">
        <v>1850</v>
      </c>
      <c r="T143" s="4">
        <v>1413</v>
      </c>
      <c r="U143" s="4">
        <v>0</v>
      </c>
    </row>
    <row r="144" spans="1:21" x14ac:dyDescent="0.2">
      <c r="A144" s="1">
        <v>45971</v>
      </c>
      <c r="B144" s="14">
        <v>290.41000000000003</v>
      </c>
      <c r="C144" s="4">
        <v>0</v>
      </c>
      <c r="D144" s="4">
        <v>2360</v>
      </c>
      <c r="E144" s="4">
        <v>1631</v>
      </c>
      <c r="F144" s="4">
        <v>2957</v>
      </c>
      <c r="G144" s="4">
        <v>6026</v>
      </c>
      <c r="H144" s="4">
        <v>5121</v>
      </c>
      <c r="I144" s="4">
        <v>10774</v>
      </c>
      <c r="J144" s="9">
        <v>11342</v>
      </c>
      <c r="K144" s="9">
        <v>15496</v>
      </c>
      <c r="L144" s="4">
        <v>15496</v>
      </c>
      <c r="M144" s="4">
        <v>13744</v>
      </c>
      <c r="N144" s="4">
        <v>12998</v>
      </c>
      <c r="O144" s="4">
        <v>11901</v>
      </c>
      <c r="P144" s="4">
        <v>8204</v>
      </c>
      <c r="Q144" s="4">
        <v>5560</v>
      </c>
      <c r="R144" s="4">
        <v>3216</v>
      </c>
      <c r="S144" s="4">
        <v>2043</v>
      </c>
      <c r="T144" s="4">
        <v>822</v>
      </c>
      <c r="U144" s="4">
        <v>0</v>
      </c>
    </row>
    <row r="145" spans="1:21" x14ac:dyDescent="0.2">
      <c r="A145" s="1">
        <v>45972</v>
      </c>
      <c r="B145" s="14">
        <v>290.42</v>
      </c>
      <c r="C145" s="4">
        <v>0</v>
      </c>
      <c r="D145" s="4">
        <v>800</v>
      </c>
      <c r="E145" s="4">
        <v>2179</v>
      </c>
      <c r="F145" s="4">
        <v>3660</v>
      </c>
      <c r="G145" s="4">
        <v>6083</v>
      </c>
      <c r="H145" s="4">
        <v>7824</v>
      </c>
      <c r="I145" s="4">
        <v>8695</v>
      </c>
      <c r="J145" s="9">
        <v>12124</v>
      </c>
      <c r="K145" s="9">
        <v>15591</v>
      </c>
      <c r="L145" s="4">
        <v>15591</v>
      </c>
      <c r="M145" s="4">
        <v>15882</v>
      </c>
      <c r="N145" s="4">
        <v>13818</v>
      </c>
      <c r="O145" s="4">
        <v>9950</v>
      </c>
      <c r="P145" s="4">
        <v>7383</v>
      </c>
      <c r="Q145" s="4">
        <v>4243</v>
      </c>
      <c r="R145" s="4">
        <v>4158</v>
      </c>
      <c r="S145" s="4">
        <v>2137</v>
      </c>
      <c r="T145" s="4">
        <v>447</v>
      </c>
      <c r="U145" s="4">
        <v>0</v>
      </c>
    </row>
    <row r="146" spans="1:21" x14ac:dyDescent="0.2">
      <c r="A146" s="1">
        <v>45973</v>
      </c>
      <c r="B146" s="14">
        <v>290.94</v>
      </c>
      <c r="C146" s="4">
        <v>0</v>
      </c>
      <c r="D146" s="4">
        <v>1013</v>
      </c>
      <c r="E146" s="4">
        <v>2594</v>
      </c>
      <c r="F146" s="4">
        <v>1985</v>
      </c>
      <c r="G146" s="4">
        <v>4245</v>
      </c>
      <c r="H146" s="4">
        <v>7838</v>
      </c>
      <c r="I146" s="4">
        <v>10082</v>
      </c>
      <c r="J146" s="9">
        <v>12878</v>
      </c>
      <c r="K146" s="9">
        <v>15076</v>
      </c>
      <c r="L146" s="4">
        <v>15076</v>
      </c>
      <c r="M146" s="4">
        <v>17358</v>
      </c>
      <c r="N146" s="4">
        <v>13165</v>
      </c>
      <c r="O146" s="4">
        <v>12652</v>
      </c>
      <c r="P146" s="4">
        <v>7435</v>
      </c>
      <c r="Q146" s="4">
        <v>4181</v>
      </c>
      <c r="R146" s="4">
        <v>3416</v>
      </c>
      <c r="S146" s="4">
        <v>2309</v>
      </c>
      <c r="T146" s="4">
        <v>591</v>
      </c>
      <c r="U146" s="4">
        <v>0</v>
      </c>
    </row>
    <row r="147" spans="1:21" x14ac:dyDescent="0.2">
      <c r="A147" s="1">
        <v>45974</v>
      </c>
      <c r="B147" s="14">
        <v>292.58</v>
      </c>
      <c r="C147" s="4">
        <v>0</v>
      </c>
      <c r="D147" s="4">
        <v>1019</v>
      </c>
      <c r="E147" s="4">
        <v>1445</v>
      </c>
      <c r="F147" s="4">
        <v>1974</v>
      </c>
      <c r="G147" s="4">
        <v>3086</v>
      </c>
      <c r="H147" s="4">
        <v>8657</v>
      </c>
      <c r="I147" s="4">
        <v>10745</v>
      </c>
      <c r="J147" s="9">
        <v>14170</v>
      </c>
      <c r="K147" s="9">
        <v>16242</v>
      </c>
      <c r="L147" s="4">
        <v>16242</v>
      </c>
      <c r="M147" s="4">
        <v>15979</v>
      </c>
      <c r="N147" s="4">
        <v>15402</v>
      </c>
      <c r="O147" s="4">
        <v>11676</v>
      </c>
      <c r="P147" s="4">
        <v>6750</v>
      </c>
      <c r="Q147" s="4">
        <v>4531</v>
      </c>
      <c r="R147" s="4">
        <v>2224</v>
      </c>
      <c r="S147" s="4">
        <v>1645</v>
      </c>
      <c r="T147" s="4">
        <v>476</v>
      </c>
      <c r="U147" s="4">
        <v>0</v>
      </c>
    </row>
    <row r="148" spans="1:21" x14ac:dyDescent="0.2">
      <c r="A148" s="1">
        <v>45975</v>
      </c>
      <c r="B148" s="14">
        <v>294.52</v>
      </c>
      <c r="C148" s="4">
        <v>0</v>
      </c>
      <c r="D148" s="4">
        <v>1591</v>
      </c>
      <c r="E148" s="4">
        <v>4991</v>
      </c>
      <c r="F148" s="4">
        <v>2810</v>
      </c>
      <c r="G148" s="4">
        <v>5688</v>
      </c>
      <c r="H148" s="4">
        <v>11991</v>
      </c>
      <c r="I148" s="4">
        <v>18643</v>
      </c>
      <c r="J148" s="9">
        <v>22670</v>
      </c>
      <c r="K148" s="9">
        <v>29923</v>
      </c>
      <c r="L148" s="4">
        <v>29923</v>
      </c>
      <c r="M148" s="4">
        <v>24812</v>
      </c>
      <c r="N148" s="4">
        <v>24096</v>
      </c>
      <c r="O148" s="4">
        <v>22023</v>
      </c>
      <c r="P148" s="4">
        <v>10461</v>
      </c>
      <c r="Q148" s="4">
        <v>7761</v>
      </c>
      <c r="R148" s="4">
        <v>4099</v>
      </c>
      <c r="S148" s="4">
        <v>2767</v>
      </c>
      <c r="T148" s="4">
        <v>1661</v>
      </c>
      <c r="U148" s="4">
        <v>0</v>
      </c>
    </row>
    <row r="149" spans="1:21" x14ac:dyDescent="0.2">
      <c r="A149" s="1">
        <v>45978</v>
      </c>
      <c r="B149" s="14">
        <v>290.89999999999998</v>
      </c>
      <c r="C149" s="4">
        <v>0</v>
      </c>
      <c r="D149" s="4">
        <v>598</v>
      </c>
      <c r="E149" s="4">
        <v>2225</v>
      </c>
      <c r="F149" s="4">
        <v>1981</v>
      </c>
      <c r="G149" s="4">
        <v>5005</v>
      </c>
      <c r="H149" s="4">
        <v>6912</v>
      </c>
      <c r="I149" s="4">
        <v>9803</v>
      </c>
      <c r="J149" s="9">
        <v>13484</v>
      </c>
      <c r="K149" s="9">
        <v>17642</v>
      </c>
      <c r="L149" s="4">
        <v>17642</v>
      </c>
      <c r="M149" s="4">
        <v>13197</v>
      </c>
      <c r="N149" s="4">
        <v>14621</v>
      </c>
      <c r="O149" s="4">
        <v>11779</v>
      </c>
      <c r="P149" s="4">
        <v>8014</v>
      </c>
      <c r="Q149" s="4">
        <v>5653</v>
      </c>
      <c r="R149" s="4">
        <v>2842</v>
      </c>
      <c r="S149" s="4">
        <v>1198</v>
      </c>
      <c r="T149" s="4">
        <v>600</v>
      </c>
      <c r="U149" s="4">
        <v>0</v>
      </c>
    </row>
    <row r="150" spans="1:21" x14ac:dyDescent="0.2">
      <c r="A150" s="1">
        <v>45979</v>
      </c>
      <c r="B150" s="14">
        <v>291.5</v>
      </c>
      <c r="C150" s="4">
        <v>0</v>
      </c>
      <c r="D150" s="4">
        <v>1646</v>
      </c>
      <c r="E150" s="4">
        <v>1355</v>
      </c>
      <c r="F150" s="4">
        <v>1900</v>
      </c>
      <c r="G150" s="4">
        <v>5387</v>
      </c>
      <c r="H150" s="4">
        <v>8360</v>
      </c>
      <c r="I150" s="4">
        <v>10379</v>
      </c>
      <c r="J150" s="9">
        <v>14274</v>
      </c>
      <c r="K150" s="9">
        <v>15061</v>
      </c>
      <c r="L150" s="4">
        <v>15061</v>
      </c>
      <c r="M150" s="4">
        <v>12912</v>
      </c>
      <c r="N150" s="4">
        <v>15259</v>
      </c>
      <c r="O150" s="4">
        <v>11602</v>
      </c>
      <c r="P150" s="4">
        <v>7855</v>
      </c>
      <c r="Q150" s="4">
        <v>5823</v>
      </c>
      <c r="R150" s="4">
        <v>2412</v>
      </c>
      <c r="S150" s="4">
        <v>1943</v>
      </c>
      <c r="T150" s="4">
        <v>927</v>
      </c>
      <c r="U150" s="4">
        <v>0</v>
      </c>
    </row>
    <row r="151" spans="1:21" x14ac:dyDescent="0.2">
      <c r="A151" s="1">
        <v>45980</v>
      </c>
      <c r="B151" s="14">
        <v>292.39</v>
      </c>
      <c r="C151" s="4">
        <v>0</v>
      </c>
      <c r="D151" s="4">
        <v>1165</v>
      </c>
      <c r="E151" s="4">
        <v>1019</v>
      </c>
      <c r="F151" s="4">
        <v>2999</v>
      </c>
      <c r="G151" s="4">
        <v>5264</v>
      </c>
      <c r="H151" s="4">
        <v>7962</v>
      </c>
      <c r="I151" s="4">
        <v>10560</v>
      </c>
      <c r="J151" s="9">
        <v>15098</v>
      </c>
      <c r="K151" s="9">
        <v>15242</v>
      </c>
      <c r="L151" s="4">
        <v>15242</v>
      </c>
      <c r="M151" s="4">
        <v>14605</v>
      </c>
      <c r="N151" s="4">
        <v>14388</v>
      </c>
      <c r="O151" s="4">
        <v>11850</v>
      </c>
      <c r="P151" s="4">
        <v>6914</v>
      </c>
      <c r="Q151" s="4">
        <v>5483</v>
      </c>
      <c r="R151" s="4">
        <v>2981</v>
      </c>
      <c r="S151" s="4">
        <v>1283</v>
      </c>
      <c r="T151" s="4">
        <v>967</v>
      </c>
      <c r="U151" s="4">
        <v>0</v>
      </c>
    </row>
    <row r="152" spans="1:21" x14ac:dyDescent="0.2">
      <c r="A152" s="1">
        <v>45981</v>
      </c>
      <c r="B152" s="14">
        <v>292.68</v>
      </c>
      <c r="C152" s="4">
        <v>0</v>
      </c>
      <c r="D152" s="4">
        <v>585</v>
      </c>
      <c r="E152" s="4">
        <v>2817</v>
      </c>
      <c r="F152" s="4">
        <v>2999</v>
      </c>
      <c r="G152" s="4">
        <v>4044</v>
      </c>
      <c r="H152" s="4">
        <v>6499</v>
      </c>
      <c r="I152" s="4">
        <v>12675</v>
      </c>
      <c r="J152" s="9">
        <v>13235</v>
      </c>
      <c r="K152" s="9">
        <v>12463</v>
      </c>
      <c r="L152" s="4">
        <v>12463</v>
      </c>
      <c r="M152" s="4">
        <v>15873</v>
      </c>
      <c r="N152" s="4">
        <v>15964</v>
      </c>
      <c r="O152" s="4">
        <v>12264</v>
      </c>
      <c r="P152" s="4">
        <v>7021</v>
      </c>
      <c r="Q152" s="4">
        <v>4618</v>
      </c>
      <c r="R152" s="4">
        <v>2725</v>
      </c>
      <c r="S152" s="4">
        <v>1299</v>
      </c>
      <c r="T152" s="4">
        <v>1356</v>
      </c>
      <c r="U152" s="4">
        <v>0</v>
      </c>
    </row>
    <row r="153" spans="1:21" x14ac:dyDescent="0.2">
      <c r="A153" s="1">
        <v>45982</v>
      </c>
      <c r="B153" s="14">
        <v>293.66000000000003</v>
      </c>
      <c r="C153" s="4">
        <v>0</v>
      </c>
      <c r="D153" s="4">
        <v>579</v>
      </c>
      <c r="E153" s="4">
        <v>1397</v>
      </c>
      <c r="F153" s="4">
        <v>3721</v>
      </c>
      <c r="G153" s="4">
        <v>6405</v>
      </c>
      <c r="H153" s="4">
        <v>9151</v>
      </c>
      <c r="I153" s="4">
        <v>14240</v>
      </c>
      <c r="J153" s="9">
        <v>19684</v>
      </c>
      <c r="K153" s="9">
        <v>21224</v>
      </c>
      <c r="L153" s="4">
        <v>21224</v>
      </c>
      <c r="M153" s="4">
        <v>18416</v>
      </c>
      <c r="N153" s="4">
        <v>18112</v>
      </c>
      <c r="O153" s="4">
        <v>16915</v>
      </c>
      <c r="P153" s="4">
        <v>8588</v>
      </c>
      <c r="Q153" s="4">
        <v>7141</v>
      </c>
      <c r="R153" s="4">
        <v>2578</v>
      </c>
      <c r="S153" s="4">
        <v>2405</v>
      </c>
      <c r="T153" s="4">
        <v>494</v>
      </c>
      <c r="U153" s="4">
        <v>0</v>
      </c>
    </row>
    <row r="154" spans="1:21" x14ac:dyDescent="0.2">
      <c r="A154" s="1">
        <v>45985</v>
      </c>
      <c r="B154" s="14">
        <v>291.16000000000003</v>
      </c>
      <c r="C154" s="4">
        <v>0</v>
      </c>
      <c r="D154" s="4">
        <v>1265</v>
      </c>
      <c r="E154" s="4">
        <v>2102</v>
      </c>
      <c r="F154" s="4">
        <v>3886</v>
      </c>
      <c r="G154" s="4">
        <v>3434</v>
      </c>
      <c r="H154" s="4">
        <v>6888</v>
      </c>
      <c r="I154" s="4">
        <v>8870</v>
      </c>
      <c r="J154" s="9">
        <v>13029</v>
      </c>
      <c r="K154" s="9">
        <v>16460</v>
      </c>
      <c r="L154" s="4">
        <v>16460</v>
      </c>
      <c r="M154" s="4">
        <v>12646</v>
      </c>
      <c r="N154" s="4">
        <v>12456</v>
      </c>
      <c r="O154" s="4">
        <v>10238</v>
      </c>
      <c r="P154" s="4">
        <v>9418</v>
      </c>
      <c r="Q154" s="4">
        <v>6627</v>
      </c>
      <c r="R154" s="4">
        <v>2538</v>
      </c>
      <c r="S154" s="4">
        <v>2090</v>
      </c>
      <c r="T154" s="4">
        <v>587</v>
      </c>
      <c r="U154" s="4">
        <v>0</v>
      </c>
    </row>
    <row r="155" spans="1:21" x14ac:dyDescent="0.2">
      <c r="A155" s="1">
        <v>45986</v>
      </c>
      <c r="B155" s="14">
        <v>291.8</v>
      </c>
      <c r="C155" s="4">
        <v>0</v>
      </c>
      <c r="D155" s="4">
        <v>386</v>
      </c>
      <c r="E155" s="4">
        <v>1494</v>
      </c>
      <c r="F155" s="4">
        <v>1638</v>
      </c>
      <c r="G155" s="4">
        <v>5552</v>
      </c>
      <c r="H155" s="4">
        <v>7376</v>
      </c>
      <c r="I155" s="4">
        <v>9999</v>
      </c>
      <c r="J155" s="9">
        <v>14836</v>
      </c>
      <c r="K155" s="9">
        <v>15318</v>
      </c>
      <c r="L155" s="4">
        <v>15318</v>
      </c>
      <c r="M155" s="4">
        <v>12614</v>
      </c>
      <c r="N155" s="4">
        <v>14968</v>
      </c>
      <c r="O155" s="4">
        <v>13253</v>
      </c>
      <c r="P155" s="4">
        <v>5626</v>
      </c>
      <c r="Q155" s="4">
        <v>5608</v>
      </c>
      <c r="R155" s="4">
        <v>2967</v>
      </c>
      <c r="S155" s="4">
        <v>1675</v>
      </c>
      <c r="T155" s="4">
        <v>177</v>
      </c>
      <c r="U155" s="4">
        <v>0</v>
      </c>
    </row>
    <row r="156" spans="1:21" x14ac:dyDescent="0.2">
      <c r="A156" s="1">
        <v>45987</v>
      </c>
      <c r="B156" s="14">
        <v>292.3</v>
      </c>
      <c r="C156" s="4">
        <v>0</v>
      </c>
      <c r="D156" s="4">
        <v>325</v>
      </c>
      <c r="E156" s="4">
        <v>1895</v>
      </c>
      <c r="F156" s="4">
        <v>3291</v>
      </c>
      <c r="G156" s="4">
        <v>4040</v>
      </c>
      <c r="H156" s="4">
        <v>8628</v>
      </c>
      <c r="I156" s="4">
        <v>8681</v>
      </c>
      <c r="J156" s="9">
        <v>13044</v>
      </c>
      <c r="K156" s="9">
        <v>13234</v>
      </c>
      <c r="L156" s="4">
        <v>13234</v>
      </c>
      <c r="M156" s="4">
        <v>18215</v>
      </c>
      <c r="N156" s="4">
        <v>15583</v>
      </c>
      <c r="O156" s="4">
        <v>9743</v>
      </c>
      <c r="P156" s="4">
        <v>8112</v>
      </c>
      <c r="Q156" s="4">
        <v>5770</v>
      </c>
      <c r="R156" s="4">
        <v>2083</v>
      </c>
      <c r="S156" s="4">
        <v>692</v>
      </c>
      <c r="T156" s="4">
        <v>319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293.52</v>
      </c>
      <c r="C158" s="4">
        <v>0</v>
      </c>
      <c r="D158" s="4">
        <v>1410</v>
      </c>
      <c r="E158" s="4">
        <v>2709</v>
      </c>
      <c r="F158" s="4">
        <v>4609</v>
      </c>
      <c r="G158" s="4">
        <v>6073</v>
      </c>
      <c r="H158" s="4">
        <v>9694</v>
      </c>
      <c r="I158" s="4">
        <v>16161</v>
      </c>
      <c r="J158" s="9">
        <v>18501</v>
      </c>
      <c r="K158" s="9">
        <v>22995</v>
      </c>
      <c r="L158" s="4">
        <v>22995</v>
      </c>
      <c r="M158" s="4">
        <v>24448</v>
      </c>
      <c r="N158" s="4">
        <v>18577</v>
      </c>
      <c r="O158" s="4">
        <v>15820</v>
      </c>
      <c r="P158" s="4">
        <v>13379</v>
      </c>
      <c r="Q158" s="4">
        <v>6487</v>
      </c>
      <c r="R158" s="4">
        <v>4713</v>
      </c>
      <c r="S158" s="4">
        <v>2365</v>
      </c>
      <c r="T158" s="4">
        <v>910</v>
      </c>
      <c r="U158" s="4">
        <v>0</v>
      </c>
    </row>
    <row r="159" spans="1:21" x14ac:dyDescent="0.2">
      <c r="A159" s="1">
        <v>45992</v>
      </c>
      <c r="B159" s="14">
        <v>293.01</v>
      </c>
      <c r="C159" s="4">
        <v>0</v>
      </c>
      <c r="D159" s="4">
        <v>875</v>
      </c>
      <c r="E159" s="4">
        <v>1381</v>
      </c>
      <c r="F159" s="4">
        <v>3120</v>
      </c>
      <c r="G159" s="4">
        <v>5341</v>
      </c>
      <c r="H159" s="4">
        <v>6384</v>
      </c>
      <c r="I159" s="4">
        <v>8654</v>
      </c>
      <c r="J159" s="9">
        <v>11440</v>
      </c>
      <c r="K159" s="9">
        <v>12398</v>
      </c>
      <c r="L159" s="4">
        <v>12398</v>
      </c>
      <c r="M159" s="4">
        <v>13499</v>
      </c>
      <c r="N159" s="4">
        <v>10054</v>
      </c>
      <c r="O159" s="4">
        <v>10602</v>
      </c>
      <c r="P159" s="4">
        <v>8419</v>
      </c>
      <c r="Q159" s="4">
        <v>5382</v>
      </c>
      <c r="R159" s="4">
        <v>2091</v>
      </c>
      <c r="S159" s="4">
        <v>1116</v>
      </c>
      <c r="T159" s="4">
        <v>1651</v>
      </c>
      <c r="U159" s="4">
        <v>0</v>
      </c>
    </row>
    <row r="160" spans="1:21" x14ac:dyDescent="0.2">
      <c r="A160" s="1">
        <v>45993</v>
      </c>
      <c r="B160" s="14">
        <v>292.88</v>
      </c>
      <c r="C160" s="4">
        <v>0</v>
      </c>
      <c r="D160" s="4">
        <v>1485</v>
      </c>
      <c r="E160" s="4">
        <v>1785</v>
      </c>
      <c r="F160" s="4">
        <v>2228</v>
      </c>
      <c r="G160" s="4">
        <v>4085</v>
      </c>
      <c r="H160" s="4">
        <v>8030</v>
      </c>
      <c r="I160" s="4">
        <v>10640</v>
      </c>
      <c r="J160" s="9">
        <v>10503</v>
      </c>
      <c r="K160" s="9">
        <v>14491</v>
      </c>
      <c r="L160" s="4">
        <v>14491</v>
      </c>
      <c r="M160" s="4">
        <v>16845</v>
      </c>
      <c r="N160" s="4">
        <v>11398</v>
      </c>
      <c r="O160" s="4">
        <v>12323</v>
      </c>
      <c r="P160" s="4">
        <v>6246</v>
      </c>
      <c r="Q160" s="4">
        <v>4760</v>
      </c>
      <c r="R160" s="4">
        <v>3350</v>
      </c>
      <c r="S160" s="4">
        <v>1575</v>
      </c>
      <c r="T160" s="4">
        <v>702</v>
      </c>
      <c r="U160" s="4">
        <v>0</v>
      </c>
    </row>
    <row r="161" spans="1:21" x14ac:dyDescent="0.2">
      <c r="A161" s="1">
        <v>45994</v>
      </c>
      <c r="B161" s="14">
        <v>292.02999999999997</v>
      </c>
      <c r="C161" s="4">
        <v>0</v>
      </c>
      <c r="D161" s="4">
        <v>2084</v>
      </c>
      <c r="E161" s="4">
        <v>1808</v>
      </c>
      <c r="F161" s="4">
        <v>2235</v>
      </c>
      <c r="G161" s="4">
        <v>4255</v>
      </c>
      <c r="H161" s="4">
        <v>6544</v>
      </c>
      <c r="I161" s="4">
        <v>9616</v>
      </c>
      <c r="J161" s="9">
        <v>11855</v>
      </c>
      <c r="K161" s="9">
        <v>14646</v>
      </c>
      <c r="L161" s="4">
        <v>14646</v>
      </c>
      <c r="M161" s="4">
        <v>13662</v>
      </c>
      <c r="N161" s="4">
        <v>16040</v>
      </c>
      <c r="O161" s="4">
        <v>9511</v>
      </c>
      <c r="P161" s="4">
        <v>7441</v>
      </c>
      <c r="Q161" s="4">
        <v>3768</v>
      </c>
      <c r="R161" s="4">
        <v>2939</v>
      </c>
      <c r="S161" s="4">
        <v>2852</v>
      </c>
      <c r="T161" s="4">
        <v>559</v>
      </c>
      <c r="U161" s="4">
        <v>0</v>
      </c>
    </row>
    <row r="162" spans="1:21" x14ac:dyDescent="0.2">
      <c r="A162" s="1">
        <v>45995</v>
      </c>
      <c r="B162" s="14">
        <v>292.67</v>
      </c>
      <c r="C162" s="4">
        <v>0</v>
      </c>
      <c r="D162" s="4">
        <v>1140</v>
      </c>
      <c r="E162" s="4">
        <v>817</v>
      </c>
      <c r="F162" s="4">
        <v>3011</v>
      </c>
      <c r="G162" s="4">
        <v>4650</v>
      </c>
      <c r="H162" s="4">
        <v>8531</v>
      </c>
      <c r="I162" s="4">
        <v>9509</v>
      </c>
      <c r="J162" s="9">
        <v>14654</v>
      </c>
      <c r="K162" s="9">
        <v>14358</v>
      </c>
      <c r="L162" s="4">
        <v>14358</v>
      </c>
      <c r="M162" s="4">
        <v>15674</v>
      </c>
      <c r="N162" s="4">
        <v>13386</v>
      </c>
      <c r="O162" s="4">
        <v>9786</v>
      </c>
      <c r="P162" s="4">
        <v>6809</v>
      </c>
      <c r="Q162" s="4">
        <v>3250</v>
      </c>
      <c r="R162" s="4">
        <v>3639</v>
      </c>
      <c r="S162" s="4">
        <v>2339</v>
      </c>
      <c r="T162" s="4">
        <v>640</v>
      </c>
      <c r="U162" s="4">
        <v>0</v>
      </c>
    </row>
    <row r="163" spans="1:21" x14ac:dyDescent="0.2">
      <c r="A163" s="1">
        <v>45996</v>
      </c>
      <c r="B163" s="14">
        <v>293.32</v>
      </c>
      <c r="C163" s="4">
        <v>0</v>
      </c>
      <c r="D163" s="4">
        <v>1409</v>
      </c>
      <c r="E163" s="4">
        <v>1734</v>
      </c>
      <c r="F163" s="4">
        <v>3450</v>
      </c>
      <c r="G163" s="4">
        <v>6289</v>
      </c>
      <c r="H163" s="4">
        <v>11620</v>
      </c>
      <c r="I163" s="4">
        <v>13594</v>
      </c>
      <c r="J163" s="9">
        <v>22527</v>
      </c>
      <c r="K163" s="9">
        <v>25482</v>
      </c>
      <c r="L163" s="4">
        <v>25482</v>
      </c>
      <c r="M163" s="4">
        <v>25304</v>
      </c>
      <c r="N163" s="4">
        <v>22939</v>
      </c>
      <c r="O163" s="4">
        <v>15466</v>
      </c>
      <c r="P163" s="4">
        <v>12120</v>
      </c>
      <c r="Q163" s="4">
        <v>6417</v>
      </c>
      <c r="R163" s="4">
        <v>2930</v>
      </c>
      <c r="S163" s="4">
        <v>2973</v>
      </c>
      <c r="T163" s="4">
        <v>1013</v>
      </c>
      <c r="U163" s="4">
        <v>0</v>
      </c>
    </row>
    <row r="164" spans="1:21" x14ac:dyDescent="0.2">
      <c r="A164" s="1">
        <v>45999</v>
      </c>
      <c r="B164" s="14">
        <v>292.85000000000002</v>
      </c>
      <c r="C164" s="4">
        <v>0</v>
      </c>
      <c r="D164" s="4">
        <v>2107</v>
      </c>
      <c r="E164" s="4">
        <v>1893</v>
      </c>
      <c r="F164" s="4">
        <v>2365</v>
      </c>
      <c r="G164" s="4">
        <v>6331</v>
      </c>
      <c r="H164" s="4">
        <v>6883</v>
      </c>
      <c r="I164" s="4">
        <v>9666</v>
      </c>
      <c r="J164" s="9">
        <v>11328</v>
      </c>
      <c r="K164" s="9">
        <v>15005</v>
      </c>
      <c r="L164" s="4">
        <v>15005</v>
      </c>
      <c r="M164" s="4">
        <v>14384</v>
      </c>
      <c r="N164" s="4">
        <v>14222</v>
      </c>
      <c r="O164" s="4">
        <v>10062</v>
      </c>
      <c r="P164" s="4">
        <v>8225</v>
      </c>
      <c r="Q164" s="4">
        <v>5387</v>
      </c>
      <c r="R164" s="4">
        <v>4247</v>
      </c>
      <c r="S164" s="4">
        <v>1625</v>
      </c>
      <c r="T164" s="4">
        <v>678</v>
      </c>
      <c r="U164" s="4">
        <v>0</v>
      </c>
    </row>
    <row r="165" spans="1:21" x14ac:dyDescent="0.2">
      <c r="A165" s="1">
        <v>46000</v>
      </c>
      <c r="B165" s="14">
        <v>290.63</v>
      </c>
      <c r="C165" s="4">
        <v>0</v>
      </c>
      <c r="D165" s="4">
        <v>1207</v>
      </c>
      <c r="E165" s="4">
        <v>1477</v>
      </c>
      <c r="F165" s="4">
        <v>2317</v>
      </c>
      <c r="G165" s="4">
        <v>4503</v>
      </c>
      <c r="H165" s="4">
        <v>7898</v>
      </c>
      <c r="I165" s="4">
        <v>10081</v>
      </c>
      <c r="J165" s="9">
        <v>14206</v>
      </c>
      <c r="K165" s="9">
        <v>12409</v>
      </c>
      <c r="L165" s="4">
        <v>12409</v>
      </c>
      <c r="M165" s="4">
        <v>13968</v>
      </c>
      <c r="N165" s="4">
        <v>14048</v>
      </c>
      <c r="O165" s="4">
        <v>12057</v>
      </c>
      <c r="P165" s="4">
        <v>7713</v>
      </c>
      <c r="Q165" s="4">
        <v>3387</v>
      </c>
      <c r="R165" s="4">
        <v>3455</v>
      </c>
      <c r="S165" s="4">
        <v>1960</v>
      </c>
      <c r="T165" s="4">
        <v>1401</v>
      </c>
      <c r="U165" s="4">
        <v>0</v>
      </c>
    </row>
    <row r="166" spans="1:21" x14ac:dyDescent="0.2">
      <c r="A166" s="1">
        <v>46001</v>
      </c>
      <c r="B166" s="14">
        <v>291.48</v>
      </c>
      <c r="C166" s="4">
        <v>0</v>
      </c>
      <c r="D166" s="4">
        <v>707</v>
      </c>
      <c r="E166" s="4">
        <v>1676</v>
      </c>
      <c r="F166" s="4">
        <v>2540</v>
      </c>
      <c r="G166" s="4">
        <v>4615</v>
      </c>
      <c r="H166" s="4">
        <v>8922</v>
      </c>
      <c r="I166" s="4">
        <v>9962</v>
      </c>
      <c r="J166" s="9">
        <v>14333</v>
      </c>
      <c r="K166" s="9">
        <v>17505</v>
      </c>
      <c r="L166" s="4">
        <v>17505</v>
      </c>
      <c r="M166" s="4">
        <v>14548</v>
      </c>
      <c r="N166" s="4">
        <v>9198</v>
      </c>
      <c r="O166" s="4">
        <v>8559</v>
      </c>
      <c r="P166" s="4">
        <v>7177</v>
      </c>
      <c r="Q166" s="4">
        <v>7614</v>
      </c>
      <c r="R166" s="4">
        <v>3846</v>
      </c>
      <c r="S166" s="4">
        <v>2194</v>
      </c>
      <c r="T166" s="4">
        <v>675</v>
      </c>
      <c r="U166" s="4">
        <v>0</v>
      </c>
    </row>
    <row r="167" spans="1:21" x14ac:dyDescent="0.2">
      <c r="A167" s="1">
        <v>46002</v>
      </c>
      <c r="B167" s="14">
        <v>292.3</v>
      </c>
      <c r="C167" s="4">
        <v>0</v>
      </c>
      <c r="D167" s="4">
        <v>822</v>
      </c>
      <c r="E167" s="4">
        <v>1156</v>
      </c>
      <c r="F167" s="4">
        <v>2361</v>
      </c>
      <c r="G167" s="4">
        <v>4007</v>
      </c>
      <c r="H167" s="4">
        <v>8710</v>
      </c>
      <c r="I167" s="4">
        <v>9332</v>
      </c>
      <c r="J167" s="9">
        <v>12065</v>
      </c>
      <c r="K167" s="9">
        <v>16623</v>
      </c>
      <c r="L167" s="4">
        <v>16623</v>
      </c>
      <c r="M167" s="4">
        <v>14245</v>
      </c>
      <c r="N167" s="4">
        <v>13042</v>
      </c>
      <c r="O167" s="4">
        <v>10175</v>
      </c>
      <c r="P167" s="4">
        <v>8273</v>
      </c>
      <c r="Q167" s="4">
        <v>3935</v>
      </c>
      <c r="R167" s="4">
        <v>2351</v>
      </c>
      <c r="S167" s="4">
        <v>1690</v>
      </c>
      <c r="T167" s="4">
        <v>1074</v>
      </c>
      <c r="U167" s="4">
        <v>0</v>
      </c>
    </row>
    <row r="168" spans="1:21" x14ac:dyDescent="0.2">
      <c r="A168" s="1">
        <v>46003</v>
      </c>
      <c r="B168" s="14">
        <v>292.70999999999998</v>
      </c>
      <c r="C168" s="4">
        <v>0</v>
      </c>
      <c r="D168" s="4">
        <v>2348</v>
      </c>
      <c r="E168" s="4">
        <v>851</v>
      </c>
      <c r="F168" s="4">
        <v>3060</v>
      </c>
      <c r="G168" s="4">
        <v>5799</v>
      </c>
      <c r="H168" s="4">
        <v>9344</v>
      </c>
      <c r="I168" s="4">
        <v>14082</v>
      </c>
      <c r="J168" s="9">
        <v>17167</v>
      </c>
      <c r="K168" s="9">
        <v>22785</v>
      </c>
      <c r="L168" s="4">
        <v>22785</v>
      </c>
      <c r="M168" s="4">
        <v>22169</v>
      </c>
      <c r="N168" s="4">
        <v>18577</v>
      </c>
      <c r="O168" s="4">
        <v>17706</v>
      </c>
      <c r="P168" s="4">
        <v>10696</v>
      </c>
      <c r="Q168" s="4">
        <v>7250</v>
      </c>
      <c r="R168" s="4">
        <v>3486</v>
      </c>
      <c r="S168" s="4">
        <v>1298</v>
      </c>
      <c r="T168" s="4">
        <v>1503</v>
      </c>
      <c r="U168" s="4">
        <v>0</v>
      </c>
    </row>
    <row r="169" spans="1:21" x14ac:dyDescent="0.2">
      <c r="A169" s="1">
        <v>46006</v>
      </c>
      <c r="B169" s="14">
        <v>288.93</v>
      </c>
      <c r="C169" s="4">
        <v>0</v>
      </c>
      <c r="D169" s="4">
        <v>344</v>
      </c>
      <c r="E169" s="4">
        <v>1891</v>
      </c>
      <c r="F169" s="4">
        <v>2251</v>
      </c>
      <c r="G169" s="4">
        <v>3849</v>
      </c>
      <c r="H169" s="4">
        <v>6654</v>
      </c>
      <c r="I169" s="4">
        <v>11374</v>
      </c>
      <c r="J169" s="9">
        <v>12853</v>
      </c>
      <c r="K169" s="9">
        <v>13677</v>
      </c>
      <c r="L169" s="4">
        <v>13677</v>
      </c>
      <c r="M169" s="4">
        <v>12334</v>
      </c>
      <c r="N169" s="4">
        <v>11270</v>
      </c>
      <c r="O169" s="4">
        <v>9178</v>
      </c>
      <c r="P169" s="4">
        <v>6577</v>
      </c>
      <c r="Q169" s="4">
        <v>4839</v>
      </c>
      <c r="R169" s="4">
        <v>1653</v>
      </c>
      <c r="S169" s="4">
        <v>2706</v>
      </c>
      <c r="T169" s="4">
        <v>691</v>
      </c>
      <c r="U169" s="4">
        <v>0</v>
      </c>
    </row>
    <row r="170" spans="1:21" x14ac:dyDescent="0.2">
      <c r="A170" s="1">
        <v>46007</v>
      </c>
      <c r="B170" s="14">
        <v>289.85000000000002</v>
      </c>
      <c r="C170" s="4">
        <v>0</v>
      </c>
      <c r="D170" s="4">
        <v>815</v>
      </c>
      <c r="E170" s="4">
        <v>942</v>
      </c>
      <c r="F170" s="4">
        <v>2106</v>
      </c>
      <c r="G170" s="4">
        <v>3477</v>
      </c>
      <c r="H170" s="4">
        <v>6957</v>
      </c>
      <c r="I170" s="4">
        <v>10613</v>
      </c>
      <c r="J170" s="9">
        <v>12531</v>
      </c>
      <c r="K170" s="9">
        <v>13872</v>
      </c>
      <c r="L170" s="4">
        <v>13872</v>
      </c>
      <c r="M170" s="4">
        <v>11993</v>
      </c>
      <c r="N170" s="4">
        <v>14231</v>
      </c>
      <c r="O170" s="4">
        <v>11919</v>
      </c>
      <c r="P170" s="4">
        <v>5878</v>
      </c>
      <c r="Q170" s="4">
        <v>4362</v>
      </c>
      <c r="R170" s="4">
        <v>2903</v>
      </c>
      <c r="S170" s="4">
        <v>1702</v>
      </c>
      <c r="T170" s="4">
        <v>988</v>
      </c>
      <c r="U170" s="4">
        <v>0</v>
      </c>
    </row>
    <row r="171" spans="1:21" x14ac:dyDescent="0.2">
      <c r="A171" s="1">
        <v>46008</v>
      </c>
      <c r="B171" s="14">
        <v>289.01</v>
      </c>
      <c r="C171" s="4">
        <v>0</v>
      </c>
      <c r="D171" s="4">
        <v>956</v>
      </c>
      <c r="E171" s="4">
        <v>994</v>
      </c>
      <c r="F171" s="4">
        <v>3539</v>
      </c>
      <c r="G171" s="4">
        <v>4103</v>
      </c>
      <c r="H171" s="4">
        <v>6409</v>
      </c>
      <c r="I171" s="4">
        <v>9964</v>
      </c>
      <c r="J171" s="9">
        <v>15343</v>
      </c>
      <c r="K171" s="9">
        <v>15206</v>
      </c>
      <c r="L171" s="4">
        <v>15206</v>
      </c>
      <c r="M171" s="4">
        <v>15589</v>
      </c>
      <c r="N171" s="4">
        <v>12201</v>
      </c>
      <c r="O171" s="4">
        <v>13808</v>
      </c>
      <c r="P171" s="4">
        <v>8140</v>
      </c>
      <c r="Q171" s="4">
        <v>4955</v>
      </c>
      <c r="R171" s="4">
        <v>2460</v>
      </c>
      <c r="S171" s="4">
        <v>1871</v>
      </c>
      <c r="T171" s="4">
        <v>578</v>
      </c>
      <c r="U171" s="4">
        <v>0</v>
      </c>
    </row>
    <row r="172" spans="1:21" x14ac:dyDescent="0.2">
      <c r="A172" s="1">
        <v>46009</v>
      </c>
      <c r="B172" s="14">
        <v>288.33999999999997</v>
      </c>
      <c r="C172" s="4">
        <v>0</v>
      </c>
      <c r="D172" s="4">
        <v>1119</v>
      </c>
      <c r="E172" s="4">
        <v>1229</v>
      </c>
      <c r="F172" s="4">
        <v>2820</v>
      </c>
      <c r="G172" s="4">
        <v>3443</v>
      </c>
      <c r="H172" s="4">
        <v>6650</v>
      </c>
      <c r="I172" s="4">
        <v>8449</v>
      </c>
      <c r="J172" s="9">
        <v>11705</v>
      </c>
      <c r="K172" s="9">
        <v>16801</v>
      </c>
      <c r="L172" s="4">
        <v>16801</v>
      </c>
      <c r="M172" s="4">
        <v>12370</v>
      </c>
      <c r="N172" s="4">
        <v>13519</v>
      </c>
      <c r="O172" s="4">
        <v>11515</v>
      </c>
      <c r="P172" s="4">
        <v>8280</v>
      </c>
      <c r="Q172" s="4">
        <v>4706</v>
      </c>
      <c r="R172" s="4">
        <v>3100</v>
      </c>
      <c r="S172" s="4">
        <v>1374</v>
      </c>
      <c r="T172" s="4">
        <v>965</v>
      </c>
      <c r="U172" s="4">
        <v>0</v>
      </c>
    </row>
    <row r="173" spans="1:21" x14ac:dyDescent="0.2">
      <c r="A173" s="1">
        <v>46010</v>
      </c>
      <c r="B173" s="14">
        <v>290.2</v>
      </c>
      <c r="C173" s="4">
        <v>0</v>
      </c>
      <c r="D173" s="4">
        <v>983</v>
      </c>
      <c r="E173" s="4">
        <v>1387</v>
      </c>
      <c r="F173" s="4">
        <v>3816</v>
      </c>
      <c r="G173" s="4">
        <v>7547</v>
      </c>
      <c r="H173" s="4">
        <v>12945</v>
      </c>
      <c r="I173" s="4">
        <v>14917</v>
      </c>
      <c r="J173" s="9">
        <v>19779</v>
      </c>
      <c r="K173" s="9">
        <v>24345</v>
      </c>
      <c r="L173" s="4">
        <v>24345</v>
      </c>
      <c r="M173" s="4">
        <v>26415</v>
      </c>
      <c r="N173" s="4">
        <v>20918</v>
      </c>
      <c r="O173" s="4">
        <v>15775</v>
      </c>
      <c r="P173" s="4">
        <v>11330</v>
      </c>
      <c r="Q173" s="4">
        <v>8210</v>
      </c>
      <c r="R173" s="4">
        <v>3964</v>
      </c>
      <c r="S173" s="4">
        <v>3255</v>
      </c>
      <c r="T173" s="4">
        <v>1119</v>
      </c>
      <c r="U173" s="4">
        <v>0</v>
      </c>
    </row>
    <row r="174" spans="1:21" x14ac:dyDescent="0.2">
      <c r="A174" s="1">
        <v>46013</v>
      </c>
      <c r="B174" s="14">
        <v>288.89999999999998</v>
      </c>
      <c r="C174" s="4">
        <v>0</v>
      </c>
      <c r="D174" s="4">
        <v>880</v>
      </c>
      <c r="E174" s="4">
        <v>2070</v>
      </c>
      <c r="F174" s="4">
        <v>3839</v>
      </c>
      <c r="G174" s="4">
        <v>5044</v>
      </c>
      <c r="H174" s="4">
        <v>6236</v>
      </c>
      <c r="I174" s="4">
        <v>7189</v>
      </c>
      <c r="J174" s="9">
        <v>12157</v>
      </c>
      <c r="K174" s="9">
        <v>15649</v>
      </c>
      <c r="L174" s="4">
        <v>15649</v>
      </c>
      <c r="M174" s="4">
        <v>15673</v>
      </c>
      <c r="N174" s="4">
        <v>12002</v>
      </c>
      <c r="O174" s="4">
        <v>10998</v>
      </c>
      <c r="P174" s="4">
        <v>7181</v>
      </c>
      <c r="Q174" s="4">
        <v>5241</v>
      </c>
      <c r="R174" s="4">
        <v>4411</v>
      </c>
      <c r="S174" s="4">
        <v>1151</v>
      </c>
      <c r="T174" s="4">
        <v>725</v>
      </c>
      <c r="U174" s="4">
        <v>0</v>
      </c>
    </row>
    <row r="175" spans="1:21" x14ac:dyDescent="0.2">
      <c r="A175" s="1">
        <v>46014</v>
      </c>
      <c r="B175" s="14">
        <v>290.08999999999997</v>
      </c>
      <c r="C175" s="4">
        <v>0</v>
      </c>
      <c r="D175" s="4">
        <v>574</v>
      </c>
      <c r="E175" s="4">
        <v>1579</v>
      </c>
      <c r="F175" s="4">
        <v>2187</v>
      </c>
      <c r="G175" s="4">
        <v>2552</v>
      </c>
      <c r="H175" s="4">
        <v>6237</v>
      </c>
      <c r="I175" s="4">
        <v>9325</v>
      </c>
      <c r="J175" s="9">
        <v>11075</v>
      </c>
      <c r="K175" s="9">
        <v>8846</v>
      </c>
      <c r="L175" s="4">
        <v>8846</v>
      </c>
      <c r="M175" s="4">
        <v>9891</v>
      </c>
      <c r="N175" s="4">
        <v>13761</v>
      </c>
      <c r="O175" s="4">
        <v>7233</v>
      </c>
      <c r="P175" s="4">
        <v>4985</v>
      </c>
      <c r="Q175" s="4">
        <v>4197</v>
      </c>
      <c r="R175" s="4">
        <v>2183</v>
      </c>
      <c r="S175" s="4">
        <v>1711</v>
      </c>
      <c r="T175" s="4">
        <v>171</v>
      </c>
      <c r="U175" s="4">
        <v>0</v>
      </c>
    </row>
    <row r="176" spans="1:21" x14ac:dyDescent="0.2">
      <c r="A176" s="1">
        <v>46015</v>
      </c>
      <c r="B176" s="14">
        <v>291.26</v>
      </c>
      <c r="C176" s="4">
        <v>0</v>
      </c>
      <c r="D176" s="4">
        <v>243</v>
      </c>
      <c r="E176" s="4">
        <v>754</v>
      </c>
      <c r="F176" s="4">
        <v>1382</v>
      </c>
      <c r="G176" s="4">
        <v>1918</v>
      </c>
      <c r="H176" s="4">
        <v>2841</v>
      </c>
      <c r="I176" s="4">
        <v>5625</v>
      </c>
      <c r="J176" s="9">
        <v>5414</v>
      </c>
      <c r="K176" s="9">
        <v>6608</v>
      </c>
      <c r="L176" s="4">
        <v>6608</v>
      </c>
      <c r="M176" s="4">
        <v>5800</v>
      </c>
      <c r="N176" s="4">
        <v>8372</v>
      </c>
      <c r="O176" s="4">
        <v>4037</v>
      </c>
      <c r="P176" s="4">
        <v>3100</v>
      </c>
      <c r="Q176" s="4">
        <v>1243</v>
      </c>
      <c r="R176" s="4">
        <v>851</v>
      </c>
      <c r="S176" s="4">
        <v>1063</v>
      </c>
      <c r="T176" s="4">
        <v>524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293.75</v>
      </c>
      <c r="C178" s="4">
        <v>0</v>
      </c>
      <c r="D178" s="4">
        <v>1351</v>
      </c>
      <c r="E178" s="4">
        <v>1944</v>
      </c>
      <c r="F178" s="4">
        <v>3250</v>
      </c>
      <c r="G178" s="4">
        <v>7250</v>
      </c>
      <c r="H178" s="4">
        <v>12604</v>
      </c>
      <c r="I178" s="4">
        <v>15433</v>
      </c>
      <c r="J178" s="9">
        <v>19061</v>
      </c>
      <c r="K178" s="9">
        <v>21878</v>
      </c>
      <c r="L178" s="4">
        <v>21878</v>
      </c>
      <c r="M178" s="4">
        <v>20261</v>
      </c>
      <c r="N178" s="4">
        <v>17975</v>
      </c>
      <c r="O178" s="4">
        <v>16396</v>
      </c>
      <c r="P178" s="4">
        <v>12237</v>
      </c>
      <c r="Q178" s="4">
        <v>8445</v>
      </c>
      <c r="R178" s="4">
        <v>3894</v>
      </c>
      <c r="S178" s="4">
        <v>1169</v>
      </c>
      <c r="T178" s="4">
        <v>2204</v>
      </c>
      <c r="U178" s="4">
        <v>0</v>
      </c>
    </row>
    <row r="179" spans="1:21" x14ac:dyDescent="0.2">
      <c r="A179" s="1">
        <v>46020</v>
      </c>
      <c r="B179" s="14">
        <v>291.57</v>
      </c>
      <c r="C179" s="4">
        <v>0</v>
      </c>
      <c r="D179" s="4">
        <v>895</v>
      </c>
      <c r="E179" s="4">
        <v>2136</v>
      </c>
      <c r="F179" s="4">
        <v>4276</v>
      </c>
      <c r="G179" s="4">
        <v>3731</v>
      </c>
      <c r="H179" s="4">
        <v>7295</v>
      </c>
      <c r="I179" s="4">
        <v>9927</v>
      </c>
      <c r="J179" s="9">
        <v>10527</v>
      </c>
      <c r="K179" s="9">
        <v>12749</v>
      </c>
      <c r="L179" s="4">
        <v>12749</v>
      </c>
      <c r="M179" s="4">
        <v>17066</v>
      </c>
      <c r="N179" s="4">
        <v>15337</v>
      </c>
      <c r="O179" s="4">
        <v>11613</v>
      </c>
      <c r="P179" s="4">
        <v>8852</v>
      </c>
      <c r="Q179" s="4">
        <v>4489</v>
      </c>
      <c r="R179" s="4">
        <v>2274</v>
      </c>
      <c r="S179" s="4">
        <v>1090</v>
      </c>
      <c r="T179" s="4">
        <v>922</v>
      </c>
      <c r="U179" s="4">
        <v>0</v>
      </c>
    </row>
    <row r="180" spans="1:21" x14ac:dyDescent="0.2">
      <c r="A180" s="1">
        <v>46021</v>
      </c>
      <c r="B180" s="14">
        <v>292.19</v>
      </c>
      <c r="C180" s="4">
        <v>0</v>
      </c>
      <c r="D180" s="4">
        <v>1841</v>
      </c>
      <c r="E180" s="4">
        <v>1091</v>
      </c>
      <c r="F180" s="4">
        <v>4890</v>
      </c>
      <c r="G180" s="4">
        <v>4275</v>
      </c>
      <c r="H180" s="4">
        <v>6403</v>
      </c>
      <c r="I180" s="4">
        <v>7991</v>
      </c>
      <c r="J180" s="9">
        <v>10864</v>
      </c>
      <c r="K180" s="9">
        <v>14428</v>
      </c>
      <c r="L180" s="4">
        <v>14428</v>
      </c>
      <c r="M180" s="4">
        <v>16091</v>
      </c>
      <c r="N180" s="4">
        <v>15046</v>
      </c>
      <c r="O180" s="4">
        <v>11035</v>
      </c>
      <c r="P180" s="4">
        <v>7258</v>
      </c>
      <c r="Q180" s="4">
        <v>3309</v>
      </c>
      <c r="R180" s="4">
        <v>1797</v>
      </c>
      <c r="S180" s="4">
        <v>2191</v>
      </c>
      <c r="T180" s="4">
        <v>1299</v>
      </c>
      <c r="U180" s="4">
        <v>0</v>
      </c>
    </row>
    <row r="181" spans="1:21" x14ac:dyDescent="0.2">
      <c r="A181" s="1">
        <v>46022</v>
      </c>
      <c r="B181" s="14">
        <v>291.83</v>
      </c>
      <c r="C181" s="4">
        <v>0</v>
      </c>
      <c r="D181" s="4">
        <v>540</v>
      </c>
      <c r="E181" s="4">
        <v>944</v>
      </c>
      <c r="F181" s="4">
        <v>1834</v>
      </c>
      <c r="G181" s="4">
        <v>3359</v>
      </c>
      <c r="H181" s="4">
        <v>7095</v>
      </c>
      <c r="I181" s="4">
        <v>7517</v>
      </c>
      <c r="J181" s="9">
        <v>11113</v>
      </c>
      <c r="K181" s="9">
        <v>11954</v>
      </c>
      <c r="L181" s="4">
        <v>11954</v>
      </c>
      <c r="M181" s="4">
        <v>10470</v>
      </c>
      <c r="N181" s="4">
        <v>11413</v>
      </c>
      <c r="O181" s="4">
        <v>8064</v>
      </c>
      <c r="P181" s="4">
        <v>5625</v>
      </c>
      <c r="Q181" s="4">
        <v>5172</v>
      </c>
      <c r="R181" s="4">
        <v>2351</v>
      </c>
      <c r="S181" s="4">
        <v>819</v>
      </c>
      <c r="T181" s="4">
        <v>353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294.36</v>
      </c>
      <c r="C183" s="4">
        <v>0</v>
      </c>
      <c r="D183" s="4">
        <v>1691</v>
      </c>
      <c r="E183" s="4">
        <v>1574</v>
      </c>
      <c r="F183" s="4">
        <v>6270</v>
      </c>
      <c r="G183" s="4">
        <v>8325</v>
      </c>
      <c r="H183" s="4">
        <v>16465</v>
      </c>
      <c r="I183" s="4">
        <v>18250</v>
      </c>
      <c r="J183" s="9">
        <v>23167</v>
      </c>
      <c r="K183" s="9">
        <v>25647</v>
      </c>
      <c r="L183" s="4">
        <v>25647</v>
      </c>
      <c r="M183" s="4">
        <v>29271</v>
      </c>
      <c r="N183" s="4">
        <v>25332</v>
      </c>
      <c r="O183" s="4">
        <v>20949</v>
      </c>
      <c r="P183" s="4">
        <v>13716</v>
      </c>
      <c r="Q183" s="4">
        <v>10221</v>
      </c>
      <c r="R183" s="4">
        <v>5198</v>
      </c>
      <c r="S183" s="4">
        <v>1782</v>
      </c>
      <c r="T183" s="4">
        <v>1270</v>
      </c>
      <c r="U183" s="4">
        <v>0</v>
      </c>
    </row>
    <row r="184" spans="1:21" x14ac:dyDescent="0.2">
      <c r="A184" s="1">
        <v>46027</v>
      </c>
      <c r="B184" s="14">
        <v>292.52999999999997</v>
      </c>
      <c r="C184" s="4">
        <v>0</v>
      </c>
      <c r="D184" s="4">
        <v>1380</v>
      </c>
      <c r="E184" s="4">
        <v>1952</v>
      </c>
      <c r="F184" s="4">
        <v>3660</v>
      </c>
      <c r="G184" s="4">
        <v>6334</v>
      </c>
      <c r="H184" s="4">
        <v>6151</v>
      </c>
      <c r="I184" s="4">
        <v>9863</v>
      </c>
      <c r="J184" s="9">
        <v>12375</v>
      </c>
      <c r="K184" s="9">
        <v>13147</v>
      </c>
      <c r="L184" s="4">
        <v>13147</v>
      </c>
      <c r="M184" s="4">
        <v>14486</v>
      </c>
      <c r="N184" s="4">
        <v>15171</v>
      </c>
      <c r="O184" s="4">
        <v>9964</v>
      </c>
      <c r="P184" s="4">
        <v>10662</v>
      </c>
      <c r="Q184" s="4">
        <v>6658</v>
      </c>
      <c r="R184" s="4">
        <v>2831</v>
      </c>
      <c r="S184" s="4">
        <v>1611</v>
      </c>
      <c r="T184" s="4">
        <v>620</v>
      </c>
      <c r="U184" s="4">
        <v>0</v>
      </c>
    </row>
    <row r="185" spans="1:21" x14ac:dyDescent="0.2">
      <c r="A185" s="1">
        <v>46028</v>
      </c>
      <c r="B185" s="14">
        <v>293.70999999999998</v>
      </c>
      <c r="C185" s="4">
        <v>0</v>
      </c>
      <c r="D185" s="4">
        <v>1184</v>
      </c>
      <c r="E185" s="4">
        <v>1395</v>
      </c>
      <c r="F185" s="4">
        <v>2742</v>
      </c>
      <c r="G185" s="4">
        <v>5134</v>
      </c>
      <c r="H185" s="4">
        <v>7428</v>
      </c>
      <c r="I185" s="4">
        <v>9006</v>
      </c>
      <c r="J185" s="9">
        <v>13831</v>
      </c>
      <c r="K185" s="9">
        <v>13331</v>
      </c>
      <c r="L185" s="4">
        <v>13331</v>
      </c>
      <c r="M185" s="4">
        <v>15081</v>
      </c>
      <c r="N185" s="4">
        <v>11576</v>
      </c>
      <c r="O185" s="4">
        <v>9257</v>
      </c>
      <c r="P185" s="4">
        <v>5343</v>
      </c>
      <c r="Q185" s="4">
        <v>5217</v>
      </c>
      <c r="R185" s="4">
        <v>3838</v>
      </c>
      <c r="S185" s="4">
        <v>2610</v>
      </c>
      <c r="T185" s="4">
        <v>1225</v>
      </c>
      <c r="U185" s="4">
        <v>0</v>
      </c>
    </row>
    <row r="186" spans="1:21" x14ac:dyDescent="0.2">
      <c r="A186" s="1">
        <v>46029</v>
      </c>
      <c r="B186" s="14">
        <v>293.14999999999998</v>
      </c>
      <c r="C186" s="4">
        <v>0</v>
      </c>
      <c r="D186" s="4">
        <v>1288</v>
      </c>
      <c r="E186" s="4">
        <v>1033</v>
      </c>
      <c r="F186" s="4">
        <v>3587</v>
      </c>
      <c r="G186" s="4">
        <v>4002</v>
      </c>
      <c r="H186" s="4">
        <v>7161</v>
      </c>
      <c r="I186" s="4">
        <v>9333</v>
      </c>
      <c r="J186" s="9">
        <v>12430</v>
      </c>
      <c r="K186" s="9">
        <v>17553</v>
      </c>
      <c r="L186" s="4">
        <v>17553</v>
      </c>
      <c r="M186" s="4">
        <v>13694</v>
      </c>
      <c r="N186" s="4">
        <v>13183</v>
      </c>
      <c r="O186" s="4">
        <v>9108</v>
      </c>
      <c r="P186" s="4">
        <v>4190</v>
      </c>
      <c r="Q186" s="4">
        <v>5796</v>
      </c>
      <c r="R186" s="4">
        <v>3586</v>
      </c>
      <c r="S186" s="4">
        <v>2214</v>
      </c>
      <c r="T186" s="4">
        <v>202</v>
      </c>
      <c r="U186" s="4">
        <v>0</v>
      </c>
    </row>
    <row r="187" spans="1:21" x14ac:dyDescent="0.2">
      <c r="A187" s="1">
        <v>46030</v>
      </c>
      <c r="B187" s="14">
        <v>293.43</v>
      </c>
      <c r="C187" s="4">
        <v>0</v>
      </c>
      <c r="D187" s="4">
        <v>1694</v>
      </c>
      <c r="E187" s="4">
        <v>1790</v>
      </c>
      <c r="F187" s="4">
        <v>3195</v>
      </c>
      <c r="G187" s="4">
        <v>3190</v>
      </c>
      <c r="H187" s="4">
        <v>7999</v>
      </c>
      <c r="I187" s="4">
        <v>10569</v>
      </c>
      <c r="J187" s="9">
        <v>12009</v>
      </c>
      <c r="K187" s="9">
        <v>12933</v>
      </c>
      <c r="L187" s="4">
        <v>12933</v>
      </c>
      <c r="M187" s="4">
        <v>16882</v>
      </c>
      <c r="N187" s="4">
        <v>13461</v>
      </c>
      <c r="O187" s="4">
        <v>10980</v>
      </c>
      <c r="P187" s="4">
        <v>6883</v>
      </c>
      <c r="Q187" s="4">
        <v>5730</v>
      </c>
      <c r="R187" s="4">
        <v>2631</v>
      </c>
      <c r="S187" s="4">
        <v>1710</v>
      </c>
      <c r="T187" s="4">
        <v>719</v>
      </c>
      <c r="U187" s="4">
        <v>0</v>
      </c>
    </row>
    <row r="188" spans="1:21" x14ac:dyDescent="0.2">
      <c r="A188" s="1">
        <v>46031</v>
      </c>
      <c r="B188" s="14">
        <v>293.35000000000002</v>
      </c>
      <c r="C188" s="4">
        <v>0</v>
      </c>
      <c r="D188" s="4">
        <v>1646</v>
      </c>
      <c r="E188" s="4">
        <v>1969</v>
      </c>
      <c r="F188" s="4">
        <v>2200</v>
      </c>
      <c r="G188" s="4">
        <v>6500</v>
      </c>
      <c r="H188" s="4">
        <v>12664</v>
      </c>
      <c r="I188" s="4">
        <v>15461</v>
      </c>
      <c r="J188" s="9">
        <v>21407</v>
      </c>
      <c r="K188" s="9">
        <v>23092</v>
      </c>
      <c r="L188" s="4">
        <v>23092</v>
      </c>
      <c r="M188" s="4">
        <v>20279</v>
      </c>
      <c r="N188" s="4">
        <v>18521</v>
      </c>
      <c r="O188" s="4">
        <v>12999</v>
      </c>
      <c r="P188" s="4">
        <v>9792</v>
      </c>
      <c r="Q188" s="4">
        <v>5988</v>
      </c>
      <c r="R188" s="4">
        <v>5843</v>
      </c>
      <c r="S188" s="4">
        <v>2446</v>
      </c>
      <c r="T188" s="4">
        <v>1599</v>
      </c>
      <c r="U188" s="4">
        <v>0</v>
      </c>
    </row>
    <row r="189" spans="1:21" x14ac:dyDescent="0.2">
      <c r="A189" s="1">
        <v>46034</v>
      </c>
      <c r="B189" s="14">
        <v>292.10000000000002</v>
      </c>
      <c r="C189" s="4">
        <v>0</v>
      </c>
      <c r="D189" s="4">
        <v>901</v>
      </c>
      <c r="E189" s="4">
        <v>1975</v>
      </c>
      <c r="F189" s="4">
        <v>3314</v>
      </c>
      <c r="G189" s="4">
        <v>4049</v>
      </c>
      <c r="H189" s="4">
        <v>7293</v>
      </c>
      <c r="I189" s="4">
        <v>10720</v>
      </c>
      <c r="J189" s="9">
        <v>12554</v>
      </c>
      <c r="K189" s="9">
        <v>13894</v>
      </c>
      <c r="L189" s="4">
        <v>13894</v>
      </c>
      <c r="M189" s="4">
        <v>15105</v>
      </c>
      <c r="N189" s="4">
        <v>13837</v>
      </c>
      <c r="O189" s="4">
        <v>10486</v>
      </c>
      <c r="P189" s="4">
        <v>8171</v>
      </c>
      <c r="Q189" s="4">
        <v>4918</v>
      </c>
      <c r="R189" s="4">
        <v>2459</v>
      </c>
      <c r="S189" s="4">
        <v>1758</v>
      </c>
      <c r="T189" s="4">
        <v>934</v>
      </c>
      <c r="U189" s="4">
        <v>0</v>
      </c>
    </row>
    <row r="190" spans="1:21" x14ac:dyDescent="0.2">
      <c r="A190" s="1">
        <v>46035</v>
      </c>
      <c r="B190" s="14">
        <v>291.66000000000003</v>
      </c>
      <c r="C190" s="4">
        <v>0</v>
      </c>
      <c r="D190" s="4">
        <v>722</v>
      </c>
      <c r="E190" s="4">
        <v>1510</v>
      </c>
      <c r="F190" s="4">
        <v>1711</v>
      </c>
      <c r="G190" s="4">
        <v>3902</v>
      </c>
      <c r="H190" s="4">
        <v>6502</v>
      </c>
      <c r="I190" s="4">
        <v>11669</v>
      </c>
      <c r="J190" s="9">
        <v>13083</v>
      </c>
      <c r="K190" s="9">
        <v>12251</v>
      </c>
      <c r="L190" s="4">
        <v>12251</v>
      </c>
      <c r="M190" s="4">
        <v>13642</v>
      </c>
      <c r="N190" s="4">
        <v>13781</v>
      </c>
      <c r="O190" s="4">
        <v>10301</v>
      </c>
      <c r="P190" s="4">
        <v>5850</v>
      </c>
      <c r="Q190" s="4">
        <v>3934</v>
      </c>
      <c r="R190" s="4">
        <v>3642</v>
      </c>
      <c r="S190" s="4">
        <v>2387</v>
      </c>
      <c r="T190" s="4">
        <v>1205</v>
      </c>
      <c r="U190" s="4">
        <v>0</v>
      </c>
    </row>
    <row r="191" spans="1:21" x14ac:dyDescent="0.2">
      <c r="A191" s="1">
        <v>46036</v>
      </c>
      <c r="B191" s="14">
        <v>292.7</v>
      </c>
      <c r="C191" s="4">
        <v>0</v>
      </c>
      <c r="D191" s="4">
        <v>812</v>
      </c>
      <c r="E191" s="4">
        <v>2102</v>
      </c>
      <c r="F191" s="4">
        <v>3373</v>
      </c>
      <c r="G191" s="4">
        <v>5108</v>
      </c>
      <c r="H191" s="4">
        <v>5933</v>
      </c>
      <c r="I191" s="4">
        <v>8429</v>
      </c>
      <c r="J191" s="9">
        <v>14285</v>
      </c>
      <c r="K191" s="9">
        <v>12547</v>
      </c>
      <c r="L191" s="4">
        <v>12547</v>
      </c>
      <c r="M191" s="4">
        <v>17986</v>
      </c>
      <c r="N191" s="4">
        <v>15348</v>
      </c>
      <c r="O191" s="4">
        <v>11406</v>
      </c>
      <c r="P191" s="4">
        <v>6611</v>
      </c>
      <c r="Q191" s="4">
        <v>5367</v>
      </c>
      <c r="R191" s="4">
        <v>3134</v>
      </c>
      <c r="S191" s="4">
        <v>1428</v>
      </c>
      <c r="T191" s="4">
        <v>805</v>
      </c>
      <c r="U191" s="4">
        <v>0</v>
      </c>
    </row>
    <row r="192" spans="1:21" x14ac:dyDescent="0.2">
      <c r="A192" s="1">
        <v>46037</v>
      </c>
      <c r="B192" s="14">
        <v>293.74</v>
      </c>
      <c r="C192" s="4">
        <v>0</v>
      </c>
      <c r="D192" s="4">
        <v>1597</v>
      </c>
      <c r="E192" s="4">
        <v>1232</v>
      </c>
      <c r="F192" s="4">
        <v>2382</v>
      </c>
      <c r="G192" s="4">
        <v>4482</v>
      </c>
      <c r="H192" s="4">
        <v>5494</v>
      </c>
      <c r="I192" s="4">
        <v>12990</v>
      </c>
      <c r="J192" s="9">
        <v>12862</v>
      </c>
      <c r="K192" s="9">
        <v>15706</v>
      </c>
      <c r="L192" s="4">
        <v>15706</v>
      </c>
      <c r="M192" s="4">
        <v>16609</v>
      </c>
      <c r="N192" s="4">
        <v>14226</v>
      </c>
      <c r="O192" s="4">
        <v>9687</v>
      </c>
      <c r="P192" s="4">
        <v>7189</v>
      </c>
      <c r="Q192" s="4">
        <v>3987</v>
      </c>
      <c r="R192" s="4">
        <v>4485</v>
      </c>
      <c r="S192" s="4">
        <v>817</v>
      </c>
      <c r="T192" s="4">
        <v>589</v>
      </c>
      <c r="U192" s="4">
        <v>0</v>
      </c>
    </row>
    <row r="193" spans="1:21" x14ac:dyDescent="0.2">
      <c r="A193" s="1">
        <v>46038</v>
      </c>
      <c r="B193" s="14">
        <v>292.89</v>
      </c>
      <c r="C193" s="4">
        <v>0</v>
      </c>
      <c r="D193" s="4">
        <v>681</v>
      </c>
      <c r="E193" s="4">
        <v>1402</v>
      </c>
      <c r="F193" s="4">
        <v>2251</v>
      </c>
      <c r="G193" s="4">
        <v>6153</v>
      </c>
      <c r="H193" s="4">
        <v>10117</v>
      </c>
      <c r="I193" s="4">
        <v>18448</v>
      </c>
      <c r="J193" s="9">
        <v>21726</v>
      </c>
      <c r="K193" s="9">
        <v>21684</v>
      </c>
      <c r="L193" s="4">
        <v>21684</v>
      </c>
      <c r="M193" s="4">
        <v>22560</v>
      </c>
      <c r="N193" s="4">
        <v>19756</v>
      </c>
      <c r="O193" s="4">
        <v>12395</v>
      </c>
      <c r="P193" s="4">
        <v>10641</v>
      </c>
      <c r="Q193" s="4">
        <v>6374</v>
      </c>
      <c r="R193" s="4">
        <v>3365</v>
      </c>
      <c r="S193" s="4">
        <v>2158</v>
      </c>
      <c r="T193" s="4">
        <v>1618</v>
      </c>
      <c r="U193" s="4">
        <v>0</v>
      </c>
    </row>
    <row r="194" spans="1:21" x14ac:dyDescent="0.2">
      <c r="A194" s="1">
        <v>46041</v>
      </c>
      <c r="B194" s="14">
        <v>290.64999999999998</v>
      </c>
      <c r="C194" s="4">
        <v>0</v>
      </c>
      <c r="D194" s="4">
        <v>804</v>
      </c>
      <c r="E194" s="4">
        <v>1844</v>
      </c>
      <c r="F194" s="4">
        <v>2920</v>
      </c>
      <c r="G194" s="4">
        <v>4524</v>
      </c>
      <c r="H194" s="4">
        <v>6419</v>
      </c>
      <c r="I194" s="4">
        <v>8612</v>
      </c>
      <c r="J194" s="9">
        <v>12521</v>
      </c>
      <c r="K194" s="9">
        <v>17296</v>
      </c>
      <c r="L194" s="4">
        <v>17296</v>
      </c>
      <c r="M194" s="4">
        <v>12978</v>
      </c>
      <c r="N194" s="4">
        <v>13293</v>
      </c>
      <c r="O194" s="4">
        <v>8846</v>
      </c>
      <c r="P194" s="4">
        <v>6299</v>
      </c>
      <c r="Q194" s="4">
        <v>4216</v>
      </c>
      <c r="R194" s="4">
        <v>3585</v>
      </c>
      <c r="S194" s="4">
        <v>2956</v>
      </c>
      <c r="T194" s="4">
        <v>352</v>
      </c>
      <c r="U194" s="4">
        <v>0</v>
      </c>
    </row>
    <row r="195" spans="1:21" x14ac:dyDescent="0.2">
      <c r="A195" s="1">
        <v>46042</v>
      </c>
      <c r="B195" s="14">
        <v>290.25</v>
      </c>
      <c r="C195" s="4">
        <v>0</v>
      </c>
      <c r="D195" s="4">
        <v>989</v>
      </c>
      <c r="E195" s="4">
        <v>1137</v>
      </c>
      <c r="F195" s="4">
        <v>2799</v>
      </c>
      <c r="G195" s="4">
        <v>4973</v>
      </c>
      <c r="H195" s="4">
        <v>6556</v>
      </c>
      <c r="I195" s="4">
        <v>9098</v>
      </c>
      <c r="J195" s="9">
        <v>16184</v>
      </c>
      <c r="K195" s="9">
        <v>12942</v>
      </c>
      <c r="L195" s="4">
        <v>12942</v>
      </c>
      <c r="M195" s="4">
        <v>15092</v>
      </c>
      <c r="N195" s="4">
        <v>14286</v>
      </c>
      <c r="O195" s="4">
        <v>10858</v>
      </c>
      <c r="P195" s="4">
        <v>7849</v>
      </c>
      <c r="Q195" s="4">
        <v>3854</v>
      </c>
      <c r="R195" s="4">
        <v>2384</v>
      </c>
      <c r="S195" s="4">
        <v>1093</v>
      </c>
      <c r="T195" s="4">
        <v>1073</v>
      </c>
      <c r="U195" s="4">
        <v>0</v>
      </c>
    </row>
    <row r="196" spans="1:21" x14ac:dyDescent="0.2">
      <c r="A196" s="1">
        <v>46043</v>
      </c>
      <c r="B196" s="14">
        <v>290.79000000000002</v>
      </c>
      <c r="C196" s="4">
        <v>0</v>
      </c>
      <c r="D196" s="4">
        <v>929</v>
      </c>
      <c r="E196" s="4">
        <v>1047</v>
      </c>
      <c r="F196" s="4">
        <v>1709</v>
      </c>
      <c r="G196" s="4">
        <v>5123</v>
      </c>
      <c r="H196" s="4">
        <v>7263</v>
      </c>
      <c r="I196" s="4">
        <v>9864</v>
      </c>
      <c r="J196" s="9">
        <v>13721</v>
      </c>
      <c r="K196" s="9">
        <v>15110</v>
      </c>
      <c r="L196" s="4">
        <v>15110</v>
      </c>
      <c r="M196" s="4">
        <v>14126</v>
      </c>
      <c r="N196" s="4">
        <v>14289</v>
      </c>
      <c r="O196" s="4">
        <v>11054</v>
      </c>
      <c r="P196" s="4">
        <v>6668</v>
      </c>
      <c r="Q196" s="4">
        <v>4060</v>
      </c>
      <c r="R196" s="4">
        <v>2811</v>
      </c>
      <c r="S196" s="4">
        <v>1737</v>
      </c>
      <c r="T196" s="4">
        <v>537</v>
      </c>
      <c r="U196" s="4">
        <v>0</v>
      </c>
    </row>
    <row r="197" spans="1:21" x14ac:dyDescent="0.2">
      <c r="A197" s="1">
        <v>46044</v>
      </c>
      <c r="B197" s="14">
        <v>290.61</v>
      </c>
      <c r="C197" s="4">
        <v>0</v>
      </c>
      <c r="D197" s="4">
        <v>1547</v>
      </c>
      <c r="E197" s="4">
        <v>1887</v>
      </c>
      <c r="F197" s="4">
        <v>1842</v>
      </c>
      <c r="G197" s="4">
        <v>4282</v>
      </c>
      <c r="H197" s="4">
        <v>7464</v>
      </c>
      <c r="I197" s="4">
        <v>10512</v>
      </c>
      <c r="J197" s="9">
        <v>9712</v>
      </c>
      <c r="K197" s="9">
        <v>13502</v>
      </c>
      <c r="L197" s="4">
        <v>13502</v>
      </c>
      <c r="M197" s="4">
        <v>15886</v>
      </c>
      <c r="N197" s="4">
        <v>14588</v>
      </c>
      <c r="O197" s="4">
        <v>11451</v>
      </c>
      <c r="P197" s="4">
        <v>9943</v>
      </c>
      <c r="Q197" s="4">
        <v>4880</v>
      </c>
      <c r="R197" s="4">
        <v>1575</v>
      </c>
      <c r="S197" s="4">
        <v>2183</v>
      </c>
      <c r="T197" s="4">
        <v>774</v>
      </c>
      <c r="U197" s="4">
        <v>0</v>
      </c>
    </row>
    <row r="198" spans="1:21" x14ac:dyDescent="0.2">
      <c r="A198" s="1">
        <v>46045</v>
      </c>
      <c r="B198" s="14">
        <v>291.10000000000002</v>
      </c>
      <c r="C198" s="4">
        <v>0</v>
      </c>
      <c r="D198" s="4">
        <v>2516</v>
      </c>
      <c r="E198" s="4">
        <v>1717</v>
      </c>
      <c r="F198" s="4">
        <v>3722</v>
      </c>
      <c r="G198" s="4">
        <v>5296</v>
      </c>
      <c r="H198" s="4">
        <v>11251</v>
      </c>
      <c r="I198" s="4">
        <v>11873</v>
      </c>
      <c r="J198" s="9">
        <v>18188</v>
      </c>
      <c r="K198" s="9">
        <v>20286</v>
      </c>
      <c r="L198" s="4">
        <v>20286</v>
      </c>
      <c r="M198" s="4">
        <v>21712</v>
      </c>
      <c r="N198" s="4">
        <v>21635</v>
      </c>
      <c r="O198" s="4">
        <v>12495</v>
      </c>
      <c r="P198" s="4">
        <v>10485</v>
      </c>
      <c r="Q198" s="4">
        <v>6695</v>
      </c>
      <c r="R198" s="4">
        <v>5175</v>
      </c>
      <c r="S198" s="4">
        <v>2643</v>
      </c>
      <c r="T198" s="4">
        <v>1412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  <row r="303" spans="1:2" x14ac:dyDescent="0.2">
      <c r="A303" s="1"/>
      <c r="B303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94C0-A890-41F0-BAD4-AE8967E7F95C}">
  <sheetPr codeName="Sheet15"/>
  <dimension ref="A1:U302"/>
  <sheetViews>
    <sheetView workbookViewId="0">
      <pane xSplit="1" ySplit="6" topLeftCell="B184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12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293.41000000000003</v>
      </c>
      <c r="C13" s="4">
        <v>0</v>
      </c>
      <c r="D13" s="4">
        <v>576</v>
      </c>
      <c r="E13" s="4">
        <v>230</v>
      </c>
      <c r="F13" s="4">
        <v>1418</v>
      </c>
      <c r="G13" s="4">
        <v>2024</v>
      </c>
      <c r="H13" s="4">
        <v>3799</v>
      </c>
      <c r="I13" s="4">
        <v>12027</v>
      </c>
      <c r="J13" s="9">
        <v>8139</v>
      </c>
      <c r="K13" s="9">
        <v>8452</v>
      </c>
      <c r="L13" s="4">
        <v>8452</v>
      </c>
      <c r="M13" s="4">
        <v>9075</v>
      </c>
      <c r="N13" s="4">
        <v>5723</v>
      </c>
      <c r="O13" s="4">
        <v>4494</v>
      </c>
      <c r="P13" s="4">
        <v>4798</v>
      </c>
      <c r="Q13" s="4">
        <v>3699</v>
      </c>
      <c r="R13" s="4">
        <v>1439</v>
      </c>
      <c r="S13" s="4">
        <v>1543</v>
      </c>
      <c r="T13" s="4">
        <v>628</v>
      </c>
      <c r="U13" s="4">
        <v>0</v>
      </c>
    </row>
    <row r="14" spans="1:21" x14ac:dyDescent="0.2">
      <c r="A14" s="1">
        <v>45789</v>
      </c>
      <c r="B14" s="14">
        <v>288.77999999999997</v>
      </c>
      <c r="C14" s="4">
        <v>0</v>
      </c>
      <c r="D14" s="4">
        <v>172</v>
      </c>
      <c r="E14" s="4">
        <v>833</v>
      </c>
      <c r="F14" s="4">
        <v>1900</v>
      </c>
      <c r="G14" s="4">
        <v>3448</v>
      </c>
      <c r="H14" s="4">
        <v>4383</v>
      </c>
      <c r="I14" s="4">
        <v>5211</v>
      </c>
      <c r="J14" s="9">
        <v>7038</v>
      </c>
      <c r="K14" s="9">
        <v>7523</v>
      </c>
      <c r="L14" s="4">
        <v>7523</v>
      </c>
      <c r="M14" s="4">
        <v>7180</v>
      </c>
      <c r="N14" s="4">
        <v>8743</v>
      </c>
      <c r="O14" s="4">
        <v>5339</v>
      </c>
      <c r="P14" s="4">
        <v>5490</v>
      </c>
      <c r="Q14" s="4">
        <v>2398</v>
      </c>
      <c r="R14" s="4">
        <v>1738</v>
      </c>
      <c r="S14" s="4">
        <v>1261</v>
      </c>
      <c r="T14" s="4">
        <v>0</v>
      </c>
      <c r="U14" s="4">
        <v>0</v>
      </c>
    </row>
    <row r="15" spans="1:21" x14ac:dyDescent="0.2">
      <c r="A15" s="1">
        <v>45790</v>
      </c>
      <c r="B15" s="14">
        <v>288.25</v>
      </c>
      <c r="C15" s="4">
        <v>0</v>
      </c>
      <c r="D15" s="4">
        <v>464</v>
      </c>
      <c r="E15" s="4">
        <v>487</v>
      </c>
      <c r="F15" s="4">
        <v>2442</v>
      </c>
      <c r="G15" s="4">
        <v>2114</v>
      </c>
      <c r="H15" s="4">
        <v>3740</v>
      </c>
      <c r="I15" s="4">
        <v>5019</v>
      </c>
      <c r="J15" s="9">
        <v>9033</v>
      </c>
      <c r="K15" s="9">
        <v>7431</v>
      </c>
      <c r="L15" s="4">
        <v>7431</v>
      </c>
      <c r="M15" s="4">
        <v>9955</v>
      </c>
      <c r="N15" s="4">
        <v>9442</v>
      </c>
      <c r="O15" s="4">
        <v>5753</v>
      </c>
      <c r="P15" s="4">
        <v>3206</v>
      </c>
      <c r="Q15" s="4">
        <v>2054</v>
      </c>
      <c r="R15" s="4">
        <v>2113</v>
      </c>
      <c r="S15" s="4">
        <v>898</v>
      </c>
      <c r="T15" s="4">
        <v>316</v>
      </c>
      <c r="U15" s="4">
        <v>0</v>
      </c>
    </row>
    <row r="16" spans="1:21" x14ac:dyDescent="0.2">
      <c r="A16" s="1">
        <v>45791</v>
      </c>
      <c r="B16" s="14">
        <v>288.79000000000002</v>
      </c>
      <c r="C16" s="4">
        <v>0</v>
      </c>
      <c r="D16" s="4">
        <v>422</v>
      </c>
      <c r="E16" s="4">
        <v>1223</v>
      </c>
      <c r="F16" s="4">
        <v>1091</v>
      </c>
      <c r="G16" s="4">
        <v>2047</v>
      </c>
      <c r="H16" s="4">
        <v>5185</v>
      </c>
      <c r="I16" s="4">
        <v>5020</v>
      </c>
      <c r="J16" s="9">
        <v>8834</v>
      </c>
      <c r="K16" s="9">
        <v>9474</v>
      </c>
      <c r="L16" s="4">
        <v>9474</v>
      </c>
      <c r="M16" s="4">
        <v>7053</v>
      </c>
      <c r="N16" s="4">
        <v>7290</v>
      </c>
      <c r="O16" s="4">
        <v>6263</v>
      </c>
      <c r="P16" s="4">
        <v>5042</v>
      </c>
      <c r="Q16" s="4">
        <v>3985</v>
      </c>
      <c r="R16" s="4">
        <v>1927</v>
      </c>
      <c r="S16" s="4">
        <v>864</v>
      </c>
      <c r="T16" s="4">
        <v>308</v>
      </c>
      <c r="U16" s="4">
        <v>0</v>
      </c>
    </row>
    <row r="17" spans="1:21" x14ac:dyDescent="0.2">
      <c r="A17" s="1">
        <v>45792</v>
      </c>
      <c r="B17" s="14">
        <v>288.86</v>
      </c>
      <c r="C17" s="4">
        <v>0</v>
      </c>
      <c r="D17" s="4">
        <v>326</v>
      </c>
      <c r="E17" s="4">
        <v>657</v>
      </c>
      <c r="F17" s="4">
        <v>1199</v>
      </c>
      <c r="G17" s="4">
        <v>2900</v>
      </c>
      <c r="H17" s="4">
        <v>3372</v>
      </c>
      <c r="I17" s="4">
        <v>6046</v>
      </c>
      <c r="J17" s="9">
        <v>7921</v>
      </c>
      <c r="K17" s="9">
        <v>7854</v>
      </c>
      <c r="L17" s="4">
        <v>7854</v>
      </c>
      <c r="M17" s="4">
        <v>7361</v>
      </c>
      <c r="N17" s="4">
        <v>6384</v>
      </c>
      <c r="O17" s="4">
        <v>5260</v>
      </c>
      <c r="P17" s="4">
        <v>2428</v>
      </c>
      <c r="Q17" s="4">
        <v>2168</v>
      </c>
      <c r="R17" s="4">
        <v>2797</v>
      </c>
      <c r="S17" s="4">
        <v>1436</v>
      </c>
      <c r="T17" s="4">
        <v>1110</v>
      </c>
      <c r="U17" s="4">
        <v>0</v>
      </c>
    </row>
    <row r="18" spans="1:21" x14ac:dyDescent="0.2">
      <c r="A18" s="1">
        <v>45793</v>
      </c>
      <c r="B18" s="14">
        <v>290.36</v>
      </c>
      <c r="C18" s="4">
        <v>0</v>
      </c>
      <c r="D18" s="4">
        <v>628</v>
      </c>
      <c r="E18" s="4">
        <v>153</v>
      </c>
      <c r="F18" s="4">
        <v>2659</v>
      </c>
      <c r="G18" s="4">
        <v>2377</v>
      </c>
      <c r="H18" s="4">
        <v>4391</v>
      </c>
      <c r="I18" s="4">
        <v>7155</v>
      </c>
      <c r="J18" s="9">
        <v>7839</v>
      </c>
      <c r="K18" s="9">
        <v>9591</v>
      </c>
      <c r="L18" s="4">
        <v>9591</v>
      </c>
      <c r="M18" s="4">
        <v>7137</v>
      </c>
      <c r="N18" s="4">
        <v>5232</v>
      </c>
      <c r="O18" s="4">
        <v>5163</v>
      </c>
      <c r="P18" s="4">
        <v>4512</v>
      </c>
      <c r="Q18" s="4">
        <v>2764</v>
      </c>
      <c r="R18" s="4">
        <v>2068</v>
      </c>
      <c r="S18" s="4">
        <v>955</v>
      </c>
      <c r="T18" s="4">
        <v>466</v>
      </c>
      <c r="U18" s="4">
        <v>0</v>
      </c>
    </row>
    <row r="19" spans="1:21" x14ac:dyDescent="0.2">
      <c r="A19" s="1">
        <v>45796</v>
      </c>
      <c r="B19" s="14">
        <v>286.99</v>
      </c>
      <c r="C19" s="4">
        <v>0</v>
      </c>
      <c r="D19" s="4">
        <v>699</v>
      </c>
      <c r="E19" s="4">
        <v>749</v>
      </c>
      <c r="F19" s="4">
        <v>1713</v>
      </c>
      <c r="G19" s="4">
        <v>3041</v>
      </c>
      <c r="H19" s="4">
        <v>4256</v>
      </c>
      <c r="I19" s="4">
        <v>3416</v>
      </c>
      <c r="J19" s="9">
        <v>7596</v>
      </c>
      <c r="K19" s="9">
        <v>9421</v>
      </c>
      <c r="L19" s="4">
        <v>9421</v>
      </c>
      <c r="M19" s="4">
        <v>10164</v>
      </c>
      <c r="N19" s="4">
        <v>7768</v>
      </c>
      <c r="O19" s="4">
        <v>7010</v>
      </c>
      <c r="P19" s="4">
        <v>3781</v>
      </c>
      <c r="Q19" s="4">
        <v>3681</v>
      </c>
      <c r="R19" s="4">
        <v>1642</v>
      </c>
      <c r="S19" s="4">
        <v>494</v>
      </c>
      <c r="T19" s="4">
        <v>161</v>
      </c>
      <c r="U19" s="4">
        <v>0</v>
      </c>
    </row>
    <row r="20" spans="1:21" x14ac:dyDescent="0.2">
      <c r="A20" s="1">
        <v>45797</v>
      </c>
      <c r="B20" s="14">
        <v>286.98</v>
      </c>
      <c r="C20" s="4">
        <v>0</v>
      </c>
      <c r="D20" s="4">
        <v>325</v>
      </c>
      <c r="E20" s="4">
        <v>602</v>
      </c>
      <c r="F20" s="4">
        <v>1083</v>
      </c>
      <c r="G20" s="4">
        <v>2028</v>
      </c>
      <c r="H20" s="4">
        <v>5059</v>
      </c>
      <c r="I20" s="4">
        <v>5390</v>
      </c>
      <c r="J20" s="9">
        <v>7247</v>
      </c>
      <c r="K20" s="9">
        <v>10176</v>
      </c>
      <c r="L20" s="4">
        <v>10176</v>
      </c>
      <c r="M20" s="4">
        <v>7462</v>
      </c>
      <c r="N20" s="4">
        <v>7921</v>
      </c>
      <c r="O20" s="4">
        <v>7687</v>
      </c>
      <c r="P20" s="4">
        <v>4367</v>
      </c>
      <c r="Q20" s="4">
        <v>3545</v>
      </c>
      <c r="R20" s="4">
        <v>925</v>
      </c>
      <c r="S20" s="4">
        <v>449</v>
      </c>
      <c r="T20" s="4">
        <v>0</v>
      </c>
      <c r="U20" s="4">
        <v>0</v>
      </c>
    </row>
    <row r="21" spans="1:21" x14ac:dyDescent="0.2">
      <c r="A21" s="1">
        <v>45798</v>
      </c>
      <c r="B21" s="14">
        <v>287.19</v>
      </c>
      <c r="C21" s="4">
        <v>0</v>
      </c>
      <c r="D21" s="4">
        <v>556</v>
      </c>
      <c r="E21" s="4">
        <v>852</v>
      </c>
      <c r="F21" s="4">
        <v>1488</v>
      </c>
      <c r="G21" s="4">
        <v>3416</v>
      </c>
      <c r="H21" s="4">
        <v>4093</v>
      </c>
      <c r="I21" s="4">
        <v>5863</v>
      </c>
      <c r="J21" s="9">
        <v>7448</v>
      </c>
      <c r="K21" s="9">
        <v>9148</v>
      </c>
      <c r="L21" s="4">
        <v>9148</v>
      </c>
      <c r="M21" s="4">
        <v>9512</v>
      </c>
      <c r="N21" s="4">
        <v>6854</v>
      </c>
      <c r="O21" s="4">
        <v>4702</v>
      </c>
      <c r="P21" s="4">
        <v>4614</v>
      </c>
      <c r="Q21" s="4">
        <v>2441</v>
      </c>
      <c r="R21" s="4">
        <v>1579</v>
      </c>
      <c r="S21" s="4">
        <v>927</v>
      </c>
      <c r="T21" s="4">
        <v>1060</v>
      </c>
      <c r="U21" s="4">
        <v>0</v>
      </c>
    </row>
    <row r="22" spans="1:21" x14ac:dyDescent="0.2">
      <c r="A22" s="1">
        <v>45799</v>
      </c>
      <c r="B22" s="14">
        <v>288.74</v>
      </c>
      <c r="C22" s="4">
        <v>0</v>
      </c>
      <c r="D22" s="4">
        <v>505</v>
      </c>
      <c r="E22" s="4">
        <v>1047</v>
      </c>
      <c r="F22" s="4">
        <v>2445</v>
      </c>
      <c r="G22" s="4">
        <v>2317</v>
      </c>
      <c r="H22" s="4">
        <v>3884</v>
      </c>
      <c r="I22" s="4">
        <v>6515</v>
      </c>
      <c r="J22" s="9">
        <v>8164</v>
      </c>
      <c r="K22" s="9">
        <v>6876</v>
      </c>
      <c r="L22" s="4">
        <v>6876</v>
      </c>
      <c r="M22" s="4">
        <v>9114</v>
      </c>
      <c r="N22" s="4">
        <v>7526</v>
      </c>
      <c r="O22" s="4">
        <v>6085</v>
      </c>
      <c r="P22" s="4">
        <v>4945</v>
      </c>
      <c r="Q22" s="4">
        <v>2550</v>
      </c>
      <c r="R22" s="4">
        <v>1530</v>
      </c>
      <c r="S22" s="4">
        <v>474</v>
      </c>
      <c r="T22" s="4">
        <v>475</v>
      </c>
      <c r="U22" s="4">
        <v>0</v>
      </c>
    </row>
    <row r="23" spans="1:21" x14ac:dyDescent="0.2">
      <c r="A23" s="1">
        <v>45800</v>
      </c>
      <c r="B23" s="14">
        <v>287.77999999999997</v>
      </c>
      <c r="C23" s="4">
        <v>0</v>
      </c>
      <c r="D23" s="4">
        <v>483</v>
      </c>
      <c r="E23" s="4">
        <v>421</v>
      </c>
      <c r="F23" s="4">
        <v>1725</v>
      </c>
      <c r="G23" s="4">
        <v>2764</v>
      </c>
      <c r="H23" s="4">
        <v>5101</v>
      </c>
      <c r="I23" s="4">
        <v>7684</v>
      </c>
      <c r="J23" s="9">
        <v>7883</v>
      </c>
      <c r="K23" s="9">
        <v>8428</v>
      </c>
      <c r="L23" s="4">
        <v>8428</v>
      </c>
      <c r="M23" s="4">
        <v>7417</v>
      </c>
      <c r="N23" s="4">
        <v>7233</v>
      </c>
      <c r="O23" s="4">
        <v>4645</v>
      </c>
      <c r="P23" s="4">
        <v>4615</v>
      </c>
      <c r="Q23" s="4">
        <v>1993</v>
      </c>
      <c r="R23" s="4">
        <v>1905</v>
      </c>
      <c r="S23" s="4">
        <v>1123</v>
      </c>
      <c r="T23" s="4">
        <v>982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285.14999999999998</v>
      </c>
      <c r="C25" s="4">
        <v>0</v>
      </c>
      <c r="D25" s="4">
        <v>465</v>
      </c>
      <c r="E25" s="4">
        <v>160</v>
      </c>
      <c r="F25" s="4">
        <v>1162</v>
      </c>
      <c r="G25" s="4">
        <v>3288</v>
      </c>
      <c r="H25" s="4">
        <v>4544</v>
      </c>
      <c r="I25" s="4">
        <v>5452</v>
      </c>
      <c r="J25" s="9">
        <v>7208</v>
      </c>
      <c r="K25" s="9">
        <v>8573</v>
      </c>
      <c r="L25" s="4">
        <v>8573</v>
      </c>
      <c r="M25" s="4">
        <v>7424</v>
      </c>
      <c r="N25" s="4">
        <v>7119</v>
      </c>
      <c r="O25" s="4">
        <v>4488</v>
      </c>
      <c r="P25" s="4">
        <v>2236</v>
      </c>
      <c r="Q25" s="4">
        <v>1970</v>
      </c>
      <c r="R25" s="4">
        <v>2383</v>
      </c>
      <c r="S25" s="4">
        <v>1487</v>
      </c>
      <c r="T25" s="4">
        <v>650</v>
      </c>
      <c r="U25" s="4">
        <v>0</v>
      </c>
    </row>
    <row r="26" spans="1:21" x14ac:dyDescent="0.2">
      <c r="A26" s="1">
        <v>45805</v>
      </c>
      <c r="B26" s="14">
        <v>289.05</v>
      </c>
      <c r="C26" s="4">
        <v>0</v>
      </c>
      <c r="D26" s="4">
        <v>600</v>
      </c>
      <c r="E26" s="4">
        <v>324</v>
      </c>
      <c r="F26" s="4">
        <v>1064</v>
      </c>
      <c r="G26" s="4">
        <v>2658</v>
      </c>
      <c r="H26" s="4">
        <v>3161</v>
      </c>
      <c r="I26" s="4">
        <v>5161</v>
      </c>
      <c r="J26" s="9">
        <v>8752</v>
      </c>
      <c r="K26" s="9">
        <v>8388</v>
      </c>
      <c r="L26" s="4">
        <v>8388</v>
      </c>
      <c r="M26" s="4">
        <v>6976</v>
      </c>
      <c r="N26" s="4">
        <v>7014</v>
      </c>
      <c r="O26" s="4">
        <v>5298</v>
      </c>
      <c r="P26" s="4">
        <v>3750</v>
      </c>
      <c r="Q26" s="4">
        <v>2253</v>
      </c>
      <c r="R26" s="4">
        <v>1407</v>
      </c>
      <c r="S26" s="4">
        <v>695</v>
      </c>
      <c r="T26" s="4">
        <v>670</v>
      </c>
      <c r="U26" s="4">
        <v>0</v>
      </c>
    </row>
    <row r="27" spans="1:21" x14ac:dyDescent="0.2">
      <c r="A27" s="1">
        <v>45806</v>
      </c>
      <c r="B27" s="14">
        <v>290.07</v>
      </c>
      <c r="C27" s="4">
        <v>0</v>
      </c>
      <c r="D27" s="4">
        <v>169</v>
      </c>
      <c r="E27" s="4">
        <v>641</v>
      </c>
      <c r="F27" s="4">
        <v>1666</v>
      </c>
      <c r="G27" s="4">
        <v>2679</v>
      </c>
      <c r="H27" s="4">
        <v>3951</v>
      </c>
      <c r="I27" s="4">
        <v>5534</v>
      </c>
      <c r="J27" s="9">
        <v>5818</v>
      </c>
      <c r="K27" s="9">
        <v>8181</v>
      </c>
      <c r="L27" s="4">
        <v>8181</v>
      </c>
      <c r="M27" s="4">
        <v>7662</v>
      </c>
      <c r="N27" s="4">
        <v>7297</v>
      </c>
      <c r="O27" s="4">
        <v>6092</v>
      </c>
      <c r="P27" s="4">
        <v>4738</v>
      </c>
      <c r="Q27" s="4">
        <v>1759</v>
      </c>
      <c r="R27" s="4">
        <v>962</v>
      </c>
      <c r="S27" s="4">
        <v>651</v>
      </c>
      <c r="T27" s="4">
        <v>318</v>
      </c>
      <c r="U27" s="4">
        <v>0</v>
      </c>
    </row>
    <row r="28" spans="1:21" x14ac:dyDescent="0.2">
      <c r="A28" s="1">
        <v>45807</v>
      </c>
      <c r="B28" s="14">
        <v>290.88</v>
      </c>
      <c r="C28" s="4">
        <v>0</v>
      </c>
      <c r="D28" s="4">
        <v>294</v>
      </c>
      <c r="E28" s="4">
        <v>1014</v>
      </c>
      <c r="F28" s="4">
        <v>2293</v>
      </c>
      <c r="G28" s="4">
        <v>4105</v>
      </c>
      <c r="H28" s="4">
        <v>6457</v>
      </c>
      <c r="I28" s="4">
        <v>8569</v>
      </c>
      <c r="J28" s="9">
        <v>12568</v>
      </c>
      <c r="K28" s="9">
        <v>13793</v>
      </c>
      <c r="L28" s="4">
        <v>13793</v>
      </c>
      <c r="M28" s="4">
        <v>11949</v>
      </c>
      <c r="N28" s="4">
        <v>13507</v>
      </c>
      <c r="O28" s="4">
        <v>7653</v>
      </c>
      <c r="P28" s="4">
        <v>6513</v>
      </c>
      <c r="Q28" s="4">
        <v>3397</v>
      </c>
      <c r="R28" s="4">
        <v>2783</v>
      </c>
      <c r="S28" s="4">
        <v>1429</v>
      </c>
      <c r="T28" s="4">
        <v>941</v>
      </c>
      <c r="U28" s="4">
        <v>0</v>
      </c>
    </row>
    <row r="29" spans="1:21" x14ac:dyDescent="0.2">
      <c r="A29" s="1">
        <v>45810</v>
      </c>
      <c r="B29" s="14">
        <v>286.54000000000002</v>
      </c>
      <c r="C29" s="4">
        <v>0</v>
      </c>
      <c r="D29" s="4">
        <v>636</v>
      </c>
      <c r="E29" s="4">
        <v>656</v>
      </c>
      <c r="F29" s="4">
        <v>1036</v>
      </c>
      <c r="G29" s="4">
        <v>2337</v>
      </c>
      <c r="H29" s="4">
        <v>4613</v>
      </c>
      <c r="I29" s="4">
        <v>7171</v>
      </c>
      <c r="J29" s="9">
        <v>6347</v>
      </c>
      <c r="K29" s="9">
        <v>7325</v>
      </c>
      <c r="L29" s="4">
        <v>7325</v>
      </c>
      <c r="M29" s="4">
        <v>7310</v>
      </c>
      <c r="N29" s="4">
        <v>8969</v>
      </c>
      <c r="O29" s="4">
        <v>4101</v>
      </c>
      <c r="P29" s="4">
        <v>3788</v>
      </c>
      <c r="Q29" s="4">
        <v>3079</v>
      </c>
      <c r="R29" s="4">
        <v>1753</v>
      </c>
      <c r="S29" s="4">
        <v>734</v>
      </c>
      <c r="T29" s="4">
        <v>604</v>
      </c>
      <c r="U29" s="4">
        <v>0</v>
      </c>
    </row>
    <row r="30" spans="1:21" x14ac:dyDescent="0.2">
      <c r="A30" s="1">
        <v>45811</v>
      </c>
      <c r="B30" s="14">
        <v>287.63</v>
      </c>
      <c r="C30" s="4">
        <v>0</v>
      </c>
      <c r="D30" s="4">
        <v>817</v>
      </c>
      <c r="E30" s="4">
        <v>700</v>
      </c>
      <c r="F30" s="4">
        <v>1792</v>
      </c>
      <c r="G30" s="4">
        <v>1778</v>
      </c>
      <c r="H30" s="4">
        <v>3743</v>
      </c>
      <c r="I30" s="4">
        <v>6123</v>
      </c>
      <c r="J30" s="9">
        <v>7181</v>
      </c>
      <c r="K30" s="9">
        <v>7427</v>
      </c>
      <c r="L30" s="4">
        <v>7427</v>
      </c>
      <c r="M30" s="4">
        <v>6946</v>
      </c>
      <c r="N30" s="4">
        <v>4766</v>
      </c>
      <c r="O30" s="4">
        <v>3816</v>
      </c>
      <c r="P30" s="4">
        <v>4764</v>
      </c>
      <c r="Q30" s="4">
        <v>2151</v>
      </c>
      <c r="R30" s="4">
        <v>2377</v>
      </c>
      <c r="S30" s="4">
        <v>1252</v>
      </c>
      <c r="T30" s="4">
        <v>647</v>
      </c>
      <c r="U30" s="4">
        <v>0</v>
      </c>
    </row>
    <row r="31" spans="1:21" x14ac:dyDescent="0.2">
      <c r="A31" s="1">
        <v>45812</v>
      </c>
      <c r="B31" s="14">
        <v>290.37</v>
      </c>
      <c r="C31" s="4">
        <v>0</v>
      </c>
      <c r="D31" s="4">
        <v>553</v>
      </c>
      <c r="E31" s="4">
        <v>707</v>
      </c>
      <c r="F31" s="4">
        <v>1780</v>
      </c>
      <c r="G31" s="4">
        <v>3068</v>
      </c>
      <c r="H31" s="4">
        <v>4270</v>
      </c>
      <c r="I31" s="4">
        <v>6685</v>
      </c>
      <c r="J31" s="9">
        <v>6538</v>
      </c>
      <c r="K31" s="9">
        <v>9615</v>
      </c>
      <c r="L31" s="4">
        <v>9615</v>
      </c>
      <c r="M31" s="4">
        <v>6038</v>
      </c>
      <c r="N31" s="4">
        <v>4634</v>
      </c>
      <c r="O31" s="4">
        <v>5860</v>
      </c>
      <c r="P31" s="4">
        <v>4245</v>
      </c>
      <c r="Q31" s="4">
        <v>3181</v>
      </c>
      <c r="R31" s="4">
        <v>1959</v>
      </c>
      <c r="S31" s="4">
        <v>1727</v>
      </c>
      <c r="T31" s="4">
        <v>781</v>
      </c>
      <c r="U31" s="4">
        <v>0</v>
      </c>
    </row>
    <row r="32" spans="1:21" x14ac:dyDescent="0.2">
      <c r="A32" s="1">
        <v>45813</v>
      </c>
      <c r="B32" s="14">
        <v>287.26</v>
      </c>
      <c r="C32" s="4">
        <v>0</v>
      </c>
      <c r="D32" s="4">
        <v>333</v>
      </c>
      <c r="E32" s="4">
        <v>562</v>
      </c>
      <c r="F32" s="4">
        <v>1757</v>
      </c>
      <c r="G32" s="4">
        <v>2779</v>
      </c>
      <c r="H32" s="4">
        <v>2727</v>
      </c>
      <c r="I32" s="4">
        <v>4812</v>
      </c>
      <c r="J32" s="9">
        <v>8968</v>
      </c>
      <c r="K32" s="9">
        <v>8966</v>
      </c>
      <c r="L32" s="4">
        <v>8966</v>
      </c>
      <c r="M32" s="4">
        <v>8356</v>
      </c>
      <c r="N32" s="4">
        <v>6561</v>
      </c>
      <c r="O32" s="4">
        <v>5102</v>
      </c>
      <c r="P32" s="4">
        <v>4319</v>
      </c>
      <c r="Q32" s="4">
        <v>3245</v>
      </c>
      <c r="R32" s="4">
        <v>1617</v>
      </c>
      <c r="S32" s="4">
        <v>1087</v>
      </c>
      <c r="T32" s="4">
        <v>140</v>
      </c>
      <c r="U32" s="4">
        <v>0</v>
      </c>
    </row>
    <row r="33" spans="1:21" x14ac:dyDescent="0.2">
      <c r="A33" s="1">
        <v>45814</v>
      </c>
      <c r="B33" s="14">
        <v>288.38</v>
      </c>
      <c r="C33" s="4">
        <v>0</v>
      </c>
      <c r="D33" s="4">
        <v>664</v>
      </c>
      <c r="E33" s="4">
        <v>833</v>
      </c>
      <c r="F33" s="4">
        <v>1607</v>
      </c>
      <c r="G33" s="4">
        <v>2364</v>
      </c>
      <c r="H33" s="4">
        <v>3911</v>
      </c>
      <c r="I33" s="4">
        <v>4404</v>
      </c>
      <c r="J33" s="9">
        <v>6927</v>
      </c>
      <c r="K33" s="9">
        <v>7989</v>
      </c>
      <c r="L33" s="4">
        <v>7989</v>
      </c>
      <c r="M33" s="4">
        <v>7550</v>
      </c>
      <c r="N33" s="4">
        <v>6351</v>
      </c>
      <c r="O33" s="4">
        <v>5035</v>
      </c>
      <c r="P33" s="4">
        <v>2178</v>
      </c>
      <c r="Q33" s="4">
        <v>2778</v>
      </c>
      <c r="R33" s="4">
        <v>1155</v>
      </c>
      <c r="S33" s="4">
        <v>990</v>
      </c>
      <c r="T33" s="4">
        <v>487</v>
      </c>
      <c r="U33" s="4">
        <v>0</v>
      </c>
    </row>
    <row r="34" spans="1:21" x14ac:dyDescent="0.2">
      <c r="A34" s="1">
        <v>45817</v>
      </c>
      <c r="B34" s="14">
        <v>286.89999999999998</v>
      </c>
      <c r="C34" s="4">
        <v>0</v>
      </c>
      <c r="D34" s="4">
        <v>341</v>
      </c>
      <c r="E34" s="4">
        <v>673</v>
      </c>
      <c r="F34" s="4">
        <v>2327</v>
      </c>
      <c r="G34" s="4">
        <v>2709</v>
      </c>
      <c r="H34" s="4">
        <v>3420</v>
      </c>
      <c r="I34" s="4">
        <v>4509</v>
      </c>
      <c r="J34" s="9">
        <v>8201</v>
      </c>
      <c r="K34" s="9">
        <v>9105</v>
      </c>
      <c r="L34" s="4">
        <v>9105</v>
      </c>
      <c r="M34" s="4">
        <v>5686</v>
      </c>
      <c r="N34" s="4">
        <v>6249</v>
      </c>
      <c r="O34" s="4">
        <v>4718</v>
      </c>
      <c r="P34" s="4">
        <v>3765</v>
      </c>
      <c r="Q34" s="4">
        <v>2437</v>
      </c>
      <c r="R34" s="4">
        <v>1700</v>
      </c>
      <c r="S34" s="4">
        <v>1406</v>
      </c>
      <c r="T34" s="4">
        <v>521</v>
      </c>
      <c r="U34" s="4">
        <v>0</v>
      </c>
    </row>
    <row r="35" spans="1:21" x14ac:dyDescent="0.2">
      <c r="A35" s="1">
        <v>45818</v>
      </c>
      <c r="B35" s="14">
        <v>286.81</v>
      </c>
      <c r="C35" s="4">
        <v>0</v>
      </c>
      <c r="D35" s="4">
        <v>481</v>
      </c>
      <c r="E35" s="4">
        <v>1211</v>
      </c>
      <c r="F35" s="4">
        <v>1845</v>
      </c>
      <c r="G35" s="4">
        <v>1989</v>
      </c>
      <c r="H35" s="4">
        <v>3618</v>
      </c>
      <c r="I35" s="4">
        <v>4795</v>
      </c>
      <c r="J35" s="9">
        <v>6023</v>
      </c>
      <c r="K35" s="9">
        <v>9553</v>
      </c>
      <c r="L35" s="4">
        <v>9553</v>
      </c>
      <c r="M35" s="4">
        <v>8150</v>
      </c>
      <c r="N35" s="4">
        <v>4051</v>
      </c>
      <c r="O35" s="4">
        <v>3678</v>
      </c>
      <c r="P35" s="4">
        <v>4628</v>
      </c>
      <c r="Q35" s="4">
        <v>3039</v>
      </c>
      <c r="R35" s="4">
        <v>2484</v>
      </c>
      <c r="S35" s="4">
        <v>1957</v>
      </c>
      <c r="T35" s="4">
        <v>354</v>
      </c>
      <c r="U35" s="4">
        <v>0</v>
      </c>
    </row>
    <row r="36" spans="1:21" x14ac:dyDescent="0.2">
      <c r="A36" s="1">
        <v>45819</v>
      </c>
      <c r="B36" s="14">
        <v>287.02</v>
      </c>
      <c r="C36" s="4">
        <v>0</v>
      </c>
      <c r="D36" s="4">
        <v>324</v>
      </c>
      <c r="E36" s="4">
        <v>844</v>
      </c>
      <c r="F36" s="4">
        <v>1534</v>
      </c>
      <c r="G36" s="4">
        <v>2918</v>
      </c>
      <c r="H36" s="4">
        <v>3942</v>
      </c>
      <c r="I36" s="4">
        <v>6004</v>
      </c>
      <c r="J36" s="9">
        <v>5782</v>
      </c>
      <c r="K36" s="9">
        <v>7905</v>
      </c>
      <c r="L36" s="4">
        <v>7905</v>
      </c>
      <c r="M36" s="4">
        <v>8524</v>
      </c>
      <c r="N36" s="4">
        <v>6407</v>
      </c>
      <c r="O36" s="4">
        <v>4750</v>
      </c>
      <c r="P36" s="4">
        <v>5110</v>
      </c>
      <c r="Q36" s="4">
        <v>2024</v>
      </c>
      <c r="R36" s="4">
        <v>2224</v>
      </c>
      <c r="S36" s="4">
        <v>1414</v>
      </c>
      <c r="T36" s="4">
        <v>759</v>
      </c>
      <c r="U36" s="4">
        <v>0</v>
      </c>
    </row>
    <row r="37" spans="1:21" x14ac:dyDescent="0.2">
      <c r="A37" s="1">
        <v>45820</v>
      </c>
      <c r="B37" s="14">
        <v>287.64</v>
      </c>
      <c r="C37" s="4">
        <v>0</v>
      </c>
      <c r="D37" s="4">
        <v>647</v>
      </c>
      <c r="E37" s="4">
        <v>651</v>
      </c>
      <c r="F37" s="4">
        <v>519</v>
      </c>
      <c r="G37" s="4">
        <v>1981</v>
      </c>
      <c r="H37" s="4">
        <v>4351</v>
      </c>
      <c r="I37" s="4">
        <v>4762</v>
      </c>
      <c r="J37" s="9">
        <v>6878</v>
      </c>
      <c r="K37" s="9">
        <v>8134</v>
      </c>
      <c r="L37" s="4">
        <v>8134</v>
      </c>
      <c r="M37" s="4">
        <v>8094</v>
      </c>
      <c r="N37" s="4">
        <v>8022</v>
      </c>
      <c r="O37" s="4">
        <v>3872</v>
      </c>
      <c r="P37" s="4">
        <v>5554</v>
      </c>
      <c r="Q37" s="4">
        <v>1305</v>
      </c>
      <c r="R37" s="4">
        <v>1250</v>
      </c>
      <c r="S37" s="4">
        <v>970</v>
      </c>
      <c r="T37" s="4">
        <v>315</v>
      </c>
      <c r="U37" s="4">
        <v>0</v>
      </c>
    </row>
    <row r="38" spans="1:21" x14ac:dyDescent="0.2">
      <c r="A38" s="1">
        <v>45821</v>
      </c>
      <c r="B38" s="14">
        <v>288.93</v>
      </c>
      <c r="C38" s="4">
        <v>0</v>
      </c>
      <c r="D38" s="4">
        <v>522</v>
      </c>
      <c r="E38" s="4">
        <v>1888</v>
      </c>
      <c r="F38" s="4">
        <v>1202</v>
      </c>
      <c r="G38" s="4">
        <v>2011</v>
      </c>
      <c r="H38" s="4">
        <v>4043</v>
      </c>
      <c r="I38" s="4">
        <v>4720</v>
      </c>
      <c r="J38" s="9">
        <v>6148</v>
      </c>
      <c r="K38" s="9">
        <v>6985</v>
      </c>
      <c r="L38" s="4">
        <v>6985</v>
      </c>
      <c r="M38" s="4">
        <v>5443</v>
      </c>
      <c r="N38" s="4">
        <v>8814</v>
      </c>
      <c r="O38" s="4">
        <v>4962</v>
      </c>
      <c r="P38" s="4">
        <v>4440</v>
      </c>
      <c r="Q38" s="4">
        <v>1596</v>
      </c>
      <c r="R38" s="4">
        <v>1275</v>
      </c>
      <c r="S38" s="4">
        <v>1296</v>
      </c>
      <c r="T38" s="4">
        <v>164</v>
      </c>
      <c r="U38" s="4">
        <v>0</v>
      </c>
    </row>
    <row r="39" spans="1:21" x14ac:dyDescent="0.2">
      <c r="A39" s="1">
        <v>45824</v>
      </c>
      <c r="B39" s="14">
        <v>284.72000000000003</v>
      </c>
      <c r="C39" s="4">
        <v>0</v>
      </c>
      <c r="D39" s="4">
        <v>493</v>
      </c>
      <c r="E39" s="4">
        <v>1455</v>
      </c>
      <c r="F39" s="4">
        <v>875</v>
      </c>
      <c r="G39" s="4">
        <v>2160</v>
      </c>
      <c r="H39" s="4">
        <v>3656</v>
      </c>
      <c r="I39" s="4">
        <v>5585</v>
      </c>
      <c r="J39" s="9">
        <v>7027</v>
      </c>
      <c r="K39" s="9">
        <v>7147</v>
      </c>
      <c r="L39" s="4">
        <v>7147</v>
      </c>
      <c r="M39" s="4">
        <v>8431</v>
      </c>
      <c r="N39" s="4">
        <v>8400</v>
      </c>
      <c r="O39" s="4">
        <v>4772</v>
      </c>
      <c r="P39" s="4">
        <v>4172</v>
      </c>
      <c r="Q39" s="4">
        <v>3167</v>
      </c>
      <c r="R39" s="4">
        <v>2274</v>
      </c>
      <c r="S39" s="4">
        <v>163</v>
      </c>
      <c r="T39" s="4">
        <v>325</v>
      </c>
      <c r="U39" s="4">
        <v>0</v>
      </c>
    </row>
    <row r="40" spans="1:21" x14ac:dyDescent="0.2">
      <c r="A40" s="1">
        <v>45825</v>
      </c>
      <c r="B40" s="14">
        <v>282.64</v>
      </c>
      <c r="C40" s="4">
        <v>0</v>
      </c>
      <c r="D40" s="4">
        <v>636</v>
      </c>
      <c r="E40" s="4">
        <v>602</v>
      </c>
      <c r="F40" s="4">
        <v>2118</v>
      </c>
      <c r="G40" s="4">
        <v>3702</v>
      </c>
      <c r="H40" s="4">
        <v>2685</v>
      </c>
      <c r="I40" s="4">
        <v>6086</v>
      </c>
      <c r="J40" s="9">
        <v>7602</v>
      </c>
      <c r="K40" s="9">
        <v>8144</v>
      </c>
      <c r="L40" s="4">
        <v>8144</v>
      </c>
      <c r="M40" s="4">
        <v>6895</v>
      </c>
      <c r="N40" s="4">
        <v>7573</v>
      </c>
      <c r="O40" s="4">
        <v>6496</v>
      </c>
      <c r="P40" s="4">
        <v>2964</v>
      </c>
      <c r="Q40" s="4">
        <v>3328</v>
      </c>
      <c r="R40" s="4">
        <v>2365</v>
      </c>
      <c r="S40" s="4">
        <v>1579</v>
      </c>
      <c r="T40" s="4">
        <v>460</v>
      </c>
      <c r="U40" s="4">
        <v>0</v>
      </c>
    </row>
    <row r="41" spans="1:21" x14ac:dyDescent="0.2">
      <c r="A41" s="1">
        <v>45826</v>
      </c>
      <c r="B41" s="14">
        <v>286.7</v>
      </c>
      <c r="C41" s="4">
        <v>0</v>
      </c>
      <c r="D41" s="4">
        <v>339</v>
      </c>
      <c r="E41" s="4">
        <v>715</v>
      </c>
      <c r="F41" s="4">
        <v>1660</v>
      </c>
      <c r="G41" s="4">
        <v>2853</v>
      </c>
      <c r="H41" s="4">
        <v>3965</v>
      </c>
      <c r="I41" s="4">
        <v>5719</v>
      </c>
      <c r="J41" s="9">
        <v>8200</v>
      </c>
      <c r="K41" s="9">
        <v>6330</v>
      </c>
      <c r="L41" s="4">
        <v>6330</v>
      </c>
      <c r="M41" s="4">
        <v>7327</v>
      </c>
      <c r="N41" s="4">
        <v>4056</v>
      </c>
      <c r="O41" s="4">
        <v>4216</v>
      </c>
      <c r="P41" s="4">
        <v>3040</v>
      </c>
      <c r="Q41" s="4">
        <v>2978</v>
      </c>
      <c r="R41" s="4">
        <v>1726</v>
      </c>
      <c r="S41" s="4">
        <v>1007</v>
      </c>
      <c r="T41" s="4">
        <v>488</v>
      </c>
      <c r="U41" s="4">
        <v>0</v>
      </c>
    </row>
    <row r="42" spans="1:21" x14ac:dyDescent="0.2">
      <c r="A42" s="1">
        <v>45827</v>
      </c>
      <c r="B42" s="14">
        <v>286</v>
      </c>
      <c r="C42" s="4">
        <v>0</v>
      </c>
      <c r="D42" s="4">
        <v>165</v>
      </c>
      <c r="E42" s="4">
        <v>635</v>
      </c>
      <c r="F42" s="4">
        <v>1407</v>
      </c>
      <c r="G42" s="4">
        <v>2713</v>
      </c>
      <c r="H42" s="4">
        <v>4527</v>
      </c>
      <c r="I42" s="4">
        <v>6561</v>
      </c>
      <c r="J42" s="9">
        <v>6393</v>
      </c>
      <c r="K42" s="9">
        <v>8217</v>
      </c>
      <c r="L42" s="4">
        <v>8217</v>
      </c>
      <c r="M42" s="4">
        <v>9687</v>
      </c>
      <c r="N42" s="4">
        <v>6598</v>
      </c>
      <c r="O42" s="4">
        <v>4681</v>
      </c>
      <c r="P42" s="4">
        <v>1982</v>
      </c>
      <c r="Q42" s="4">
        <v>2856</v>
      </c>
      <c r="R42" s="4">
        <v>1567</v>
      </c>
      <c r="S42" s="4">
        <v>945</v>
      </c>
      <c r="T42" s="4">
        <v>1266</v>
      </c>
      <c r="U42" s="4">
        <v>0</v>
      </c>
    </row>
    <row r="43" spans="1:21" x14ac:dyDescent="0.2">
      <c r="A43" s="1">
        <v>45828</v>
      </c>
      <c r="B43" s="14">
        <v>287.27999999999997</v>
      </c>
      <c r="C43" s="4">
        <v>0</v>
      </c>
      <c r="D43" s="4">
        <v>258</v>
      </c>
      <c r="E43" s="4">
        <v>180</v>
      </c>
      <c r="F43" s="4">
        <v>1322</v>
      </c>
      <c r="G43" s="4">
        <v>1277</v>
      </c>
      <c r="H43" s="4">
        <v>3401</v>
      </c>
      <c r="I43" s="4">
        <v>6585</v>
      </c>
      <c r="J43" s="9">
        <v>9086</v>
      </c>
      <c r="K43" s="9">
        <v>8517</v>
      </c>
      <c r="L43" s="4">
        <v>8517</v>
      </c>
      <c r="M43" s="4">
        <v>10745</v>
      </c>
      <c r="N43" s="4">
        <v>8023</v>
      </c>
      <c r="O43" s="4">
        <v>4211</v>
      </c>
      <c r="P43" s="4">
        <v>3991</v>
      </c>
      <c r="Q43" s="4">
        <v>1747</v>
      </c>
      <c r="R43" s="4">
        <v>944</v>
      </c>
      <c r="S43" s="4">
        <v>1173</v>
      </c>
      <c r="T43" s="4">
        <v>312</v>
      </c>
      <c r="U43" s="4">
        <v>0</v>
      </c>
    </row>
    <row r="44" spans="1:21" x14ac:dyDescent="0.2">
      <c r="A44" s="1">
        <v>45831</v>
      </c>
      <c r="B44" s="14">
        <v>283.33</v>
      </c>
      <c r="C44" s="4">
        <v>0</v>
      </c>
      <c r="D44" s="4">
        <v>166</v>
      </c>
      <c r="E44" s="4">
        <v>2288</v>
      </c>
      <c r="F44" s="4">
        <v>1365</v>
      </c>
      <c r="G44" s="4">
        <v>3558</v>
      </c>
      <c r="H44" s="4">
        <v>3003</v>
      </c>
      <c r="I44" s="4">
        <v>3950</v>
      </c>
      <c r="J44" s="9">
        <v>5855</v>
      </c>
      <c r="K44" s="9">
        <v>8980</v>
      </c>
      <c r="L44" s="4">
        <v>8980</v>
      </c>
      <c r="M44" s="4">
        <v>7889</v>
      </c>
      <c r="N44" s="4">
        <v>5331</v>
      </c>
      <c r="O44" s="4">
        <v>6281</v>
      </c>
      <c r="P44" s="4">
        <v>4732</v>
      </c>
      <c r="Q44" s="4">
        <v>2057</v>
      </c>
      <c r="R44" s="4">
        <v>1417</v>
      </c>
      <c r="S44" s="4">
        <v>1431</v>
      </c>
      <c r="T44" s="4">
        <v>318</v>
      </c>
      <c r="U44" s="4">
        <v>0</v>
      </c>
    </row>
    <row r="45" spans="1:21" x14ac:dyDescent="0.2">
      <c r="A45" s="1">
        <v>45832</v>
      </c>
      <c r="B45" s="14">
        <v>282</v>
      </c>
      <c r="C45" s="4">
        <v>0</v>
      </c>
      <c r="D45" s="4">
        <v>165</v>
      </c>
      <c r="E45" s="4">
        <v>750</v>
      </c>
      <c r="F45" s="4">
        <v>1762</v>
      </c>
      <c r="G45" s="4">
        <v>1950</v>
      </c>
      <c r="H45" s="4">
        <v>3207</v>
      </c>
      <c r="I45" s="4">
        <v>5019</v>
      </c>
      <c r="J45" s="9">
        <v>9454</v>
      </c>
      <c r="K45" s="9">
        <v>6794</v>
      </c>
      <c r="L45" s="4">
        <v>6794</v>
      </c>
      <c r="M45" s="4">
        <v>9040</v>
      </c>
      <c r="N45" s="4">
        <v>5581</v>
      </c>
      <c r="O45" s="4">
        <v>5584</v>
      </c>
      <c r="P45" s="4">
        <v>4164</v>
      </c>
      <c r="Q45" s="4">
        <v>2529</v>
      </c>
      <c r="R45" s="4">
        <v>1842</v>
      </c>
      <c r="S45" s="4">
        <v>1201</v>
      </c>
      <c r="T45" s="4">
        <v>304</v>
      </c>
      <c r="U45" s="4">
        <v>0</v>
      </c>
    </row>
    <row r="46" spans="1:21" x14ac:dyDescent="0.2">
      <c r="A46" s="1">
        <v>45833</v>
      </c>
      <c r="B46" s="14">
        <v>283.23</v>
      </c>
      <c r="C46" s="4">
        <v>0</v>
      </c>
      <c r="D46" s="4">
        <v>294</v>
      </c>
      <c r="E46" s="4">
        <v>1252</v>
      </c>
      <c r="F46" s="4">
        <v>2106</v>
      </c>
      <c r="G46" s="4">
        <v>2099</v>
      </c>
      <c r="H46" s="4">
        <v>3581</v>
      </c>
      <c r="I46" s="4">
        <v>5136</v>
      </c>
      <c r="J46" s="9">
        <v>8512</v>
      </c>
      <c r="K46" s="9">
        <v>6886</v>
      </c>
      <c r="L46" s="4">
        <v>6886</v>
      </c>
      <c r="M46" s="4">
        <v>9488</v>
      </c>
      <c r="N46" s="4">
        <v>6602</v>
      </c>
      <c r="O46" s="4">
        <v>6981</v>
      </c>
      <c r="P46" s="4">
        <v>3551</v>
      </c>
      <c r="Q46" s="4">
        <v>3553</v>
      </c>
      <c r="R46" s="4">
        <v>1942</v>
      </c>
      <c r="S46" s="4">
        <v>803</v>
      </c>
      <c r="T46" s="4">
        <v>76</v>
      </c>
      <c r="U46" s="4">
        <v>0</v>
      </c>
    </row>
    <row r="47" spans="1:21" x14ac:dyDescent="0.2">
      <c r="A47" s="1">
        <v>45834</v>
      </c>
      <c r="B47" s="14">
        <v>282.77</v>
      </c>
      <c r="C47" s="4">
        <v>0</v>
      </c>
      <c r="D47" s="4">
        <v>451</v>
      </c>
      <c r="E47" s="4">
        <v>465</v>
      </c>
      <c r="F47" s="4">
        <v>1107</v>
      </c>
      <c r="G47" s="4">
        <v>3451</v>
      </c>
      <c r="H47" s="4">
        <v>4229</v>
      </c>
      <c r="I47" s="4">
        <v>4259</v>
      </c>
      <c r="J47" s="9">
        <v>6519</v>
      </c>
      <c r="K47" s="9">
        <v>10086</v>
      </c>
      <c r="L47" s="4">
        <v>10086</v>
      </c>
      <c r="M47" s="4">
        <v>8497</v>
      </c>
      <c r="N47" s="4">
        <v>6573</v>
      </c>
      <c r="O47" s="4">
        <v>6050</v>
      </c>
      <c r="P47" s="4">
        <v>4506</v>
      </c>
      <c r="Q47" s="4">
        <v>3163</v>
      </c>
      <c r="R47" s="4">
        <v>1729</v>
      </c>
      <c r="S47" s="4">
        <v>326</v>
      </c>
      <c r="T47" s="4">
        <v>162</v>
      </c>
      <c r="U47" s="4">
        <v>0</v>
      </c>
    </row>
    <row r="48" spans="1:21" x14ac:dyDescent="0.2">
      <c r="A48" s="1">
        <v>45835</v>
      </c>
      <c r="B48" s="14">
        <v>283.58</v>
      </c>
      <c r="C48" s="4">
        <v>0</v>
      </c>
      <c r="D48" s="4">
        <v>475</v>
      </c>
      <c r="E48" s="4">
        <v>1347</v>
      </c>
      <c r="F48" s="4">
        <v>661</v>
      </c>
      <c r="G48" s="4">
        <v>2687</v>
      </c>
      <c r="H48" s="4">
        <v>1967</v>
      </c>
      <c r="I48" s="4">
        <v>4714</v>
      </c>
      <c r="J48" s="9">
        <v>8759</v>
      </c>
      <c r="K48" s="9">
        <v>6836</v>
      </c>
      <c r="L48" s="4">
        <v>6836</v>
      </c>
      <c r="M48" s="4">
        <v>5892</v>
      </c>
      <c r="N48" s="4">
        <v>7465</v>
      </c>
      <c r="O48" s="4">
        <v>4601</v>
      </c>
      <c r="P48" s="4">
        <v>4716</v>
      </c>
      <c r="Q48" s="4">
        <v>2535</v>
      </c>
      <c r="R48" s="4">
        <v>965</v>
      </c>
      <c r="S48" s="4">
        <v>472</v>
      </c>
      <c r="T48" s="4">
        <v>328</v>
      </c>
      <c r="U48" s="4">
        <v>0</v>
      </c>
    </row>
    <row r="49" spans="1:21" x14ac:dyDescent="0.2">
      <c r="A49" s="1">
        <v>45838</v>
      </c>
      <c r="B49" s="14">
        <v>280.13</v>
      </c>
      <c r="C49" s="4">
        <v>0</v>
      </c>
      <c r="D49" s="4">
        <v>475</v>
      </c>
      <c r="E49" s="4">
        <v>1139</v>
      </c>
      <c r="F49" s="4">
        <v>800</v>
      </c>
      <c r="G49" s="4">
        <v>2881</v>
      </c>
      <c r="H49" s="4">
        <v>4138</v>
      </c>
      <c r="I49" s="4">
        <v>6491</v>
      </c>
      <c r="J49" s="9">
        <v>7882</v>
      </c>
      <c r="K49" s="9">
        <v>7431</v>
      </c>
      <c r="L49" s="4">
        <v>7431</v>
      </c>
      <c r="M49" s="4">
        <v>7461</v>
      </c>
      <c r="N49" s="4">
        <v>6042</v>
      </c>
      <c r="O49" s="4">
        <v>5956</v>
      </c>
      <c r="P49" s="4">
        <v>2756</v>
      </c>
      <c r="Q49" s="4">
        <v>2899</v>
      </c>
      <c r="R49" s="4">
        <v>1889</v>
      </c>
      <c r="S49" s="4">
        <v>1457</v>
      </c>
      <c r="T49" s="4">
        <v>329</v>
      </c>
      <c r="U49" s="4">
        <v>0</v>
      </c>
    </row>
    <row r="50" spans="1:21" x14ac:dyDescent="0.2">
      <c r="A50" s="1">
        <v>45839</v>
      </c>
      <c r="B50" s="14">
        <v>280.14</v>
      </c>
      <c r="C50" s="4">
        <v>0</v>
      </c>
      <c r="D50" s="4">
        <v>137</v>
      </c>
      <c r="E50" s="4">
        <v>1327</v>
      </c>
      <c r="F50" s="4">
        <v>1155</v>
      </c>
      <c r="G50" s="4">
        <v>1417</v>
      </c>
      <c r="H50" s="4">
        <v>2900</v>
      </c>
      <c r="I50" s="4">
        <v>5768</v>
      </c>
      <c r="J50" s="9">
        <v>8711</v>
      </c>
      <c r="K50" s="9">
        <v>7833</v>
      </c>
      <c r="L50" s="4">
        <v>7833</v>
      </c>
      <c r="M50" s="4">
        <v>6536</v>
      </c>
      <c r="N50" s="4">
        <v>5714</v>
      </c>
      <c r="O50" s="4">
        <v>4468</v>
      </c>
      <c r="P50" s="4">
        <v>2937</v>
      </c>
      <c r="Q50" s="4">
        <v>2997</v>
      </c>
      <c r="R50" s="4">
        <v>1063</v>
      </c>
      <c r="S50" s="4">
        <v>1420</v>
      </c>
      <c r="T50" s="4">
        <v>475</v>
      </c>
      <c r="U50" s="4">
        <v>0</v>
      </c>
    </row>
    <row r="51" spans="1:21" x14ac:dyDescent="0.2">
      <c r="A51" s="1">
        <v>45840</v>
      </c>
      <c r="B51" s="14">
        <v>282.77999999999997</v>
      </c>
      <c r="C51" s="4">
        <v>0</v>
      </c>
      <c r="D51" s="4">
        <v>164</v>
      </c>
      <c r="E51" s="4">
        <v>984</v>
      </c>
      <c r="F51" s="4">
        <v>979</v>
      </c>
      <c r="G51" s="4">
        <v>3674</v>
      </c>
      <c r="H51" s="4">
        <v>4260</v>
      </c>
      <c r="I51" s="4">
        <v>6663</v>
      </c>
      <c r="J51" s="9">
        <v>7497</v>
      </c>
      <c r="K51" s="9">
        <v>7653</v>
      </c>
      <c r="L51" s="4">
        <v>7653</v>
      </c>
      <c r="M51" s="4">
        <v>9717</v>
      </c>
      <c r="N51" s="4">
        <v>6063</v>
      </c>
      <c r="O51" s="4">
        <v>5066</v>
      </c>
      <c r="P51" s="4">
        <v>3657</v>
      </c>
      <c r="Q51" s="4">
        <v>2750</v>
      </c>
      <c r="R51" s="4">
        <v>1105</v>
      </c>
      <c r="S51" s="4">
        <v>1344</v>
      </c>
      <c r="T51" s="4">
        <v>1113</v>
      </c>
      <c r="U51" s="4">
        <v>0</v>
      </c>
    </row>
    <row r="52" spans="1:21" x14ac:dyDescent="0.2">
      <c r="A52" s="1">
        <v>45841</v>
      </c>
      <c r="B52" s="14">
        <v>280.48</v>
      </c>
      <c r="C52" s="4">
        <v>0</v>
      </c>
      <c r="D52" s="4">
        <v>0</v>
      </c>
      <c r="E52" s="4">
        <v>831</v>
      </c>
      <c r="F52" s="4">
        <v>851</v>
      </c>
      <c r="G52" s="4">
        <v>3599</v>
      </c>
      <c r="H52" s="4">
        <v>4042</v>
      </c>
      <c r="I52" s="4">
        <v>8814</v>
      </c>
      <c r="J52" s="9">
        <v>7984</v>
      </c>
      <c r="K52" s="9">
        <v>8133</v>
      </c>
      <c r="L52" s="4">
        <v>8133</v>
      </c>
      <c r="M52" s="4">
        <v>8873</v>
      </c>
      <c r="N52" s="4">
        <v>7276</v>
      </c>
      <c r="O52" s="4">
        <v>6090</v>
      </c>
      <c r="P52" s="4">
        <v>5185</v>
      </c>
      <c r="Q52" s="4">
        <v>3748</v>
      </c>
      <c r="R52" s="4">
        <v>1137</v>
      </c>
      <c r="S52" s="4">
        <v>1250</v>
      </c>
      <c r="T52" s="4">
        <v>163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279.60000000000002</v>
      </c>
      <c r="C54" s="4">
        <v>0</v>
      </c>
      <c r="D54" s="4">
        <v>491</v>
      </c>
      <c r="E54" s="4">
        <v>900</v>
      </c>
      <c r="F54" s="4">
        <v>1391</v>
      </c>
      <c r="G54" s="4">
        <v>3681</v>
      </c>
      <c r="H54" s="4">
        <v>3493</v>
      </c>
      <c r="I54" s="4">
        <v>5385</v>
      </c>
      <c r="J54" s="9">
        <v>6773</v>
      </c>
      <c r="K54" s="9">
        <v>7610</v>
      </c>
      <c r="L54" s="4">
        <v>7610</v>
      </c>
      <c r="M54" s="4">
        <v>8110</v>
      </c>
      <c r="N54" s="4">
        <v>8552</v>
      </c>
      <c r="O54" s="4">
        <v>4947</v>
      </c>
      <c r="P54" s="4">
        <v>4195</v>
      </c>
      <c r="Q54" s="4">
        <v>2016</v>
      </c>
      <c r="R54" s="4">
        <v>1582</v>
      </c>
      <c r="S54" s="4">
        <v>1602</v>
      </c>
      <c r="T54" s="4">
        <v>496</v>
      </c>
      <c r="U54" s="4">
        <v>0</v>
      </c>
    </row>
    <row r="55" spans="1:21" x14ac:dyDescent="0.2">
      <c r="A55" s="1">
        <v>45846</v>
      </c>
      <c r="B55" s="14">
        <v>279.12</v>
      </c>
      <c r="C55" s="4">
        <v>0</v>
      </c>
      <c r="D55" s="4">
        <v>809</v>
      </c>
      <c r="E55" s="4">
        <v>451</v>
      </c>
      <c r="F55" s="4">
        <v>800</v>
      </c>
      <c r="G55" s="4">
        <v>2681</v>
      </c>
      <c r="H55" s="4">
        <v>3522</v>
      </c>
      <c r="I55" s="4">
        <v>5580</v>
      </c>
      <c r="J55" s="9">
        <v>6882</v>
      </c>
      <c r="K55" s="9">
        <v>7526</v>
      </c>
      <c r="L55" s="4">
        <v>7526</v>
      </c>
      <c r="M55" s="4">
        <v>7641</v>
      </c>
      <c r="N55" s="4">
        <v>5619</v>
      </c>
      <c r="O55" s="4">
        <v>5939</v>
      </c>
      <c r="P55" s="4">
        <v>4628</v>
      </c>
      <c r="Q55" s="4">
        <v>2818</v>
      </c>
      <c r="R55" s="4">
        <v>1649</v>
      </c>
      <c r="S55" s="4">
        <v>1265</v>
      </c>
      <c r="T55" s="4">
        <v>934</v>
      </c>
      <c r="U55" s="4">
        <v>0</v>
      </c>
    </row>
    <row r="56" spans="1:21" x14ac:dyDescent="0.2">
      <c r="A56" s="1">
        <v>45847</v>
      </c>
      <c r="B56" s="14">
        <v>280.61</v>
      </c>
      <c r="C56" s="4">
        <v>0</v>
      </c>
      <c r="D56" s="4">
        <v>1300</v>
      </c>
      <c r="E56" s="4">
        <v>961</v>
      </c>
      <c r="F56" s="4">
        <v>1838</v>
      </c>
      <c r="G56" s="4">
        <v>2620</v>
      </c>
      <c r="H56" s="4">
        <v>5460</v>
      </c>
      <c r="I56" s="4">
        <v>4105</v>
      </c>
      <c r="J56" s="9">
        <v>7455</v>
      </c>
      <c r="K56" s="9">
        <v>6412</v>
      </c>
      <c r="L56" s="4">
        <v>6412</v>
      </c>
      <c r="M56" s="4">
        <v>8411</v>
      </c>
      <c r="N56" s="4">
        <v>7335</v>
      </c>
      <c r="O56" s="4">
        <v>4852</v>
      </c>
      <c r="P56" s="4">
        <v>4294</v>
      </c>
      <c r="Q56" s="4">
        <v>2942</v>
      </c>
      <c r="R56" s="4">
        <v>2164</v>
      </c>
      <c r="S56" s="4">
        <v>1419</v>
      </c>
      <c r="T56" s="4">
        <v>323</v>
      </c>
      <c r="U56" s="4">
        <v>0</v>
      </c>
    </row>
    <row r="57" spans="1:21" x14ac:dyDescent="0.2">
      <c r="A57" s="1">
        <v>45848</v>
      </c>
      <c r="B57" s="14">
        <v>281.04000000000002</v>
      </c>
      <c r="C57" s="4">
        <v>0</v>
      </c>
      <c r="D57" s="4">
        <v>219</v>
      </c>
      <c r="E57" s="4">
        <v>615</v>
      </c>
      <c r="F57" s="4">
        <v>1485</v>
      </c>
      <c r="G57" s="4">
        <v>3240</v>
      </c>
      <c r="H57" s="4">
        <v>4794</v>
      </c>
      <c r="I57" s="4">
        <v>6606</v>
      </c>
      <c r="J57" s="9">
        <v>8265</v>
      </c>
      <c r="K57" s="9">
        <v>7328</v>
      </c>
      <c r="L57" s="4">
        <v>7328</v>
      </c>
      <c r="M57" s="4">
        <v>8555</v>
      </c>
      <c r="N57" s="4">
        <v>7696</v>
      </c>
      <c r="O57" s="4">
        <v>5825</v>
      </c>
      <c r="P57" s="4">
        <v>3773</v>
      </c>
      <c r="Q57" s="4">
        <v>2655</v>
      </c>
      <c r="R57" s="4">
        <v>1684</v>
      </c>
      <c r="S57" s="4">
        <v>772</v>
      </c>
      <c r="T57" s="4">
        <v>313</v>
      </c>
      <c r="U57" s="4">
        <v>0</v>
      </c>
    </row>
    <row r="58" spans="1:21" x14ac:dyDescent="0.2">
      <c r="A58" s="1">
        <v>45849</v>
      </c>
      <c r="B58" s="14">
        <v>282.14</v>
      </c>
      <c r="C58" s="4">
        <v>0</v>
      </c>
      <c r="D58" s="4">
        <v>1000</v>
      </c>
      <c r="E58" s="4">
        <v>660</v>
      </c>
      <c r="F58" s="4">
        <v>641</v>
      </c>
      <c r="G58" s="4">
        <v>2274</v>
      </c>
      <c r="H58" s="4">
        <v>6916</v>
      </c>
      <c r="I58" s="4">
        <v>5526</v>
      </c>
      <c r="J58" s="9">
        <v>8065</v>
      </c>
      <c r="K58" s="9">
        <v>11119</v>
      </c>
      <c r="L58" s="4">
        <v>11119</v>
      </c>
      <c r="M58" s="4">
        <v>8401</v>
      </c>
      <c r="N58" s="4">
        <v>7510</v>
      </c>
      <c r="O58" s="4">
        <v>5014</v>
      </c>
      <c r="P58" s="4">
        <v>5643</v>
      </c>
      <c r="Q58" s="4">
        <v>2916</v>
      </c>
      <c r="R58" s="4">
        <v>2343</v>
      </c>
      <c r="S58" s="4">
        <v>912</v>
      </c>
      <c r="T58" s="4">
        <v>846</v>
      </c>
      <c r="U58" s="4">
        <v>0</v>
      </c>
    </row>
    <row r="59" spans="1:21" x14ac:dyDescent="0.2">
      <c r="A59" s="1">
        <v>45852</v>
      </c>
      <c r="B59" s="14">
        <v>279.27999999999997</v>
      </c>
      <c r="C59" s="4">
        <v>0</v>
      </c>
      <c r="D59" s="4">
        <v>447</v>
      </c>
      <c r="E59" s="4">
        <v>1396</v>
      </c>
      <c r="F59" s="4">
        <v>980</v>
      </c>
      <c r="G59" s="4">
        <v>2727</v>
      </c>
      <c r="H59" s="4">
        <v>4284</v>
      </c>
      <c r="I59" s="4">
        <v>5976</v>
      </c>
      <c r="J59" s="9">
        <v>7286</v>
      </c>
      <c r="K59" s="9">
        <v>5347</v>
      </c>
      <c r="L59" s="4">
        <v>5347</v>
      </c>
      <c r="M59" s="4">
        <v>6944</v>
      </c>
      <c r="N59" s="4">
        <v>6621</v>
      </c>
      <c r="O59" s="4">
        <v>6091</v>
      </c>
      <c r="P59" s="4">
        <v>4490</v>
      </c>
      <c r="Q59" s="4">
        <v>2372</v>
      </c>
      <c r="R59" s="4">
        <v>2431</v>
      </c>
      <c r="S59" s="4">
        <v>1289</v>
      </c>
      <c r="T59" s="4">
        <v>313</v>
      </c>
      <c r="U59" s="4">
        <v>0</v>
      </c>
    </row>
    <row r="60" spans="1:21" x14ac:dyDescent="0.2">
      <c r="A60" s="1">
        <v>45853</v>
      </c>
      <c r="B60" s="14">
        <v>278.86</v>
      </c>
      <c r="C60" s="4">
        <v>0</v>
      </c>
      <c r="D60" s="4">
        <v>820</v>
      </c>
      <c r="E60" s="4">
        <v>1890</v>
      </c>
      <c r="F60" s="4">
        <v>1155</v>
      </c>
      <c r="G60" s="4">
        <v>2976</v>
      </c>
      <c r="H60" s="4">
        <v>3777</v>
      </c>
      <c r="I60" s="4">
        <v>5042</v>
      </c>
      <c r="J60" s="9">
        <v>7486</v>
      </c>
      <c r="K60" s="9">
        <v>6677</v>
      </c>
      <c r="L60" s="4">
        <v>6677</v>
      </c>
      <c r="M60" s="4">
        <v>6238</v>
      </c>
      <c r="N60" s="4">
        <v>7268</v>
      </c>
      <c r="O60" s="4">
        <v>5431</v>
      </c>
      <c r="P60" s="4">
        <v>4184</v>
      </c>
      <c r="Q60" s="4">
        <v>3050</v>
      </c>
      <c r="R60" s="4">
        <v>1918</v>
      </c>
      <c r="S60" s="4">
        <v>968</v>
      </c>
      <c r="T60" s="4">
        <v>953</v>
      </c>
      <c r="U60" s="4">
        <v>0</v>
      </c>
    </row>
    <row r="61" spans="1:21" x14ac:dyDescent="0.2">
      <c r="A61" s="1">
        <v>45854</v>
      </c>
      <c r="B61" s="14">
        <v>278.68</v>
      </c>
      <c r="C61" s="4">
        <v>0</v>
      </c>
      <c r="D61" s="4">
        <v>611</v>
      </c>
      <c r="E61" s="4">
        <v>1813</v>
      </c>
      <c r="F61" s="4">
        <v>2266</v>
      </c>
      <c r="G61" s="4">
        <v>2546</v>
      </c>
      <c r="H61" s="4">
        <v>3763</v>
      </c>
      <c r="I61" s="4">
        <v>5188</v>
      </c>
      <c r="J61" s="9">
        <v>4629</v>
      </c>
      <c r="K61" s="9">
        <v>5534</v>
      </c>
      <c r="L61" s="4">
        <v>5534</v>
      </c>
      <c r="M61" s="4">
        <v>7306</v>
      </c>
      <c r="N61" s="4">
        <v>6984</v>
      </c>
      <c r="O61" s="4">
        <v>5415</v>
      </c>
      <c r="P61" s="4">
        <v>5086</v>
      </c>
      <c r="Q61" s="4">
        <v>3552</v>
      </c>
      <c r="R61" s="4">
        <v>1953</v>
      </c>
      <c r="S61" s="4">
        <v>1270</v>
      </c>
      <c r="T61" s="4">
        <v>793</v>
      </c>
      <c r="U61" s="4">
        <v>0</v>
      </c>
    </row>
    <row r="62" spans="1:21" x14ac:dyDescent="0.2">
      <c r="A62" s="1">
        <v>45855</v>
      </c>
      <c r="B62" s="14">
        <v>280.16000000000003</v>
      </c>
      <c r="C62" s="4">
        <v>0</v>
      </c>
      <c r="D62" s="4">
        <v>825</v>
      </c>
      <c r="E62" s="4">
        <v>770</v>
      </c>
      <c r="F62" s="4">
        <v>1499</v>
      </c>
      <c r="G62" s="4">
        <v>2451</v>
      </c>
      <c r="H62" s="4">
        <v>2963</v>
      </c>
      <c r="I62" s="4">
        <v>5862</v>
      </c>
      <c r="J62" s="9">
        <v>7701</v>
      </c>
      <c r="K62" s="9">
        <v>7643</v>
      </c>
      <c r="L62" s="4">
        <v>7643</v>
      </c>
      <c r="M62" s="4">
        <v>9037</v>
      </c>
      <c r="N62" s="4">
        <v>7042</v>
      </c>
      <c r="O62" s="4">
        <v>6023</v>
      </c>
      <c r="P62" s="4">
        <v>2943</v>
      </c>
      <c r="Q62" s="4">
        <v>3092</v>
      </c>
      <c r="R62" s="4">
        <v>1039</v>
      </c>
      <c r="S62" s="4">
        <v>2097</v>
      </c>
      <c r="T62" s="4">
        <v>339</v>
      </c>
      <c r="U62" s="4">
        <v>0</v>
      </c>
    </row>
    <row r="63" spans="1:21" x14ac:dyDescent="0.2">
      <c r="A63" s="1">
        <v>45856</v>
      </c>
      <c r="B63" s="14">
        <v>283.52999999999997</v>
      </c>
      <c r="C63" s="4">
        <v>0</v>
      </c>
      <c r="D63" s="4">
        <v>235</v>
      </c>
      <c r="E63" s="4">
        <v>894</v>
      </c>
      <c r="F63" s="4">
        <v>1498</v>
      </c>
      <c r="G63" s="4">
        <v>2690</v>
      </c>
      <c r="H63" s="4">
        <v>3303</v>
      </c>
      <c r="I63" s="4">
        <v>4724</v>
      </c>
      <c r="J63" s="9">
        <v>7709</v>
      </c>
      <c r="K63" s="9">
        <v>9272</v>
      </c>
      <c r="L63" s="4">
        <v>9272</v>
      </c>
      <c r="M63" s="4">
        <v>7363</v>
      </c>
      <c r="N63" s="4">
        <v>6321</v>
      </c>
      <c r="O63" s="4">
        <v>5101</v>
      </c>
      <c r="P63" s="4">
        <v>2327</v>
      </c>
      <c r="Q63" s="4">
        <v>2034</v>
      </c>
      <c r="R63" s="4">
        <v>2086</v>
      </c>
      <c r="S63" s="4">
        <v>1212</v>
      </c>
      <c r="T63" s="4">
        <v>963</v>
      </c>
      <c r="U63" s="4">
        <v>0</v>
      </c>
    </row>
    <row r="64" spans="1:21" x14ac:dyDescent="0.2">
      <c r="A64" s="1">
        <v>45859</v>
      </c>
      <c r="B64" s="14">
        <v>277.49</v>
      </c>
      <c r="C64" s="4">
        <v>0</v>
      </c>
      <c r="D64" s="4">
        <v>677</v>
      </c>
      <c r="E64" s="4">
        <v>1115</v>
      </c>
      <c r="F64" s="4">
        <v>1330</v>
      </c>
      <c r="G64" s="4">
        <v>2072</v>
      </c>
      <c r="H64" s="4">
        <v>4024</v>
      </c>
      <c r="I64" s="4">
        <v>4339</v>
      </c>
      <c r="J64" s="9">
        <v>4088</v>
      </c>
      <c r="K64" s="9">
        <v>5349</v>
      </c>
      <c r="L64" s="4">
        <v>5349</v>
      </c>
      <c r="M64" s="4">
        <v>6581</v>
      </c>
      <c r="N64" s="4">
        <v>4344</v>
      </c>
      <c r="O64" s="4">
        <v>4727</v>
      </c>
      <c r="P64" s="4">
        <v>3118</v>
      </c>
      <c r="Q64" s="4">
        <v>2370</v>
      </c>
      <c r="R64" s="4">
        <v>1147</v>
      </c>
      <c r="S64" s="4">
        <v>656</v>
      </c>
      <c r="T64" s="4">
        <v>624</v>
      </c>
      <c r="U64" s="4">
        <v>0</v>
      </c>
    </row>
    <row r="65" spans="1:21" x14ac:dyDescent="0.2">
      <c r="A65" s="1">
        <v>45860</v>
      </c>
      <c r="B65" s="14">
        <v>276.89</v>
      </c>
      <c r="C65" s="4">
        <v>0</v>
      </c>
      <c r="D65" s="4">
        <v>331</v>
      </c>
      <c r="E65" s="4">
        <v>359</v>
      </c>
      <c r="F65" s="4">
        <v>1310</v>
      </c>
      <c r="G65" s="4">
        <v>1338</v>
      </c>
      <c r="H65" s="4">
        <v>3296</v>
      </c>
      <c r="I65" s="4">
        <v>6588</v>
      </c>
      <c r="J65" s="9">
        <v>8166</v>
      </c>
      <c r="K65" s="9">
        <v>7812</v>
      </c>
      <c r="L65" s="4">
        <v>7812</v>
      </c>
      <c r="M65" s="4">
        <v>7302</v>
      </c>
      <c r="N65" s="4">
        <v>7671</v>
      </c>
      <c r="O65" s="4">
        <v>4842</v>
      </c>
      <c r="P65" s="4">
        <v>3966</v>
      </c>
      <c r="Q65" s="4">
        <v>1891</v>
      </c>
      <c r="R65" s="4">
        <v>1476</v>
      </c>
      <c r="S65" s="4">
        <v>1202</v>
      </c>
      <c r="T65" s="4">
        <v>493</v>
      </c>
      <c r="U65" s="4">
        <v>0</v>
      </c>
    </row>
    <row r="66" spans="1:21" x14ac:dyDescent="0.2">
      <c r="A66" s="1">
        <v>45861</v>
      </c>
      <c r="B66" s="14">
        <v>278.82</v>
      </c>
      <c r="C66" s="4">
        <v>0</v>
      </c>
      <c r="D66" s="4">
        <v>347</v>
      </c>
      <c r="E66" s="4">
        <v>1211</v>
      </c>
      <c r="F66" s="4">
        <v>659</v>
      </c>
      <c r="G66" s="4">
        <v>2178</v>
      </c>
      <c r="H66" s="4">
        <v>4714</v>
      </c>
      <c r="I66" s="4">
        <v>7050</v>
      </c>
      <c r="J66" s="9">
        <v>6752</v>
      </c>
      <c r="K66" s="9">
        <v>9246</v>
      </c>
      <c r="L66" s="4">
        <v>9246</v>
      </c>
      <c r="M66" s="4">
        <v>8983</v>
      </c>
      <c r="N66" s="4">
        <v>6447</v>
      </c>
      <c r="O66" s="4">
        <v>5126</v>
      </c>
      <c r="P66" s="4">
        <v>3834</v>
      </c>
      <c r="Q66" s="4">
        <v>3201</v>
      </c>
      <c r="R66" s="4">
        <v>1912</v>
      </c>
      <c r="S66" s="4">
        <v>476</v>
      </c>
      <c r="T66" s="4">
        <v>369</v>
      </c>
      <c r="U66" s="4">
        <v>0</v>
      </c>
    </row>
    <row r="67" spans="1:21" x14ac:dyDescent="0.2">
      <c r="A67" s="1">
        <v>45862</v>
      </c>
      <c r="B67" s="14">
        <v>278.69</v>
      </c>
      <c r="C67" s="4">
        <v>0</v>
      </c>
      <c r="D67" s="4">
        <v>486</v>
      </c>
      <c r="E67" s="4">
        <v>984</v>
      </c>
      <c r="F67" s="4">
        <v>1411</v>
      </c>
      <c r="G67" s="4">
        <v>2833</v>
      </c>
      <c r="H67" s="4">
        <v>4782</v>
      </c>
      <c r="I67" s="4">
        <v>4377</v>
      </c>
      <c r="J67" s="9">
        <v>6869</v>
      </c>
      <c r="K67" s="9">
        <v>10672</v>
      </c>
      <c r="L67" s="4">
        <v>10672</v>
      </c>
      <c r="M67" s="4">
        <v>8005</v>
      </c>
      <c r="N67" s="4">
        <v>6582</v>
      </c>
      <c r="O67" s="4">
        <v>6248</v>
      </c>
      <c r="P67" s="4">
        <v>3411</v>
      </c>
      <c r="Q67" s="4">
        <v>3019</v>
      </c>
      <c r="R67" s="4">
        <v>1297</v>
      </c>
      <c r="S67" s="4">
        <v>1512</v>
      </c>
      <c r="T67" s="4">
        <v>581</v>
      </c>
      <c r="U67" s="4">
        <v>0</v>
      </c>
    </row>
    <row r="68" spans="1:21" x14ac:dyDescent="0.2">
      <c r="A68" s="1">
        <v>45863</v>
      </c>
      <c r="B68" s="14">
        <v>280.05</v>
      </c>
      <c r="C68" s="4">
        <v>0</v>
      </c>
      <c r="D68" s="4">
        <v>721</v>
      </c>
      <c r="E68" s="4">
        <v>1138</v>
      </c>
      <c r="F68" s="4">
        <v>2296</v>
      </c>
      <c r="G68" s="4">
        <v>3318</v>
      </c>
      <c r="H68" s="4">
        <v>5025</v>
      </c>
      <c r="I68" s="4">
        <v>7184</v>
      </c>
      <c r="J68" s="9">
        <v>7392</v>
      </c>
      <c r="K68" s="9">
        <v>9841</v>
      </c>
      <c r="L68" s="4">
        <v>9841</v>
      </c>
      <c r="M68" s="4">
        <v>7361</v>
      </c>
      <c r="N68" s="4">
        <v>6229</v>
      </c>
      <c r="O68" s="4">
        <v>6749</v>
      </c>
      <c r="P68" s="4">
        <v>4948</v>
      </c>
      <c r="Q68" s="4">
        <v>2910</v>
      </c>
      <c r="R68" s="4">
        <v>2813</v>
      </c>
      <c r="S68" s="4">
        <v>2127</v>
      </c>
      <c r="T68" s="4">
        <v>936</v>
      </c>
      <c r="U68" s="4">
        <v>0</v>
      </c>
    </row>
    <row r="69" spans="1:21" x14ac:dyDescent="0.2">
      <c r="A69" s="1">
        <v>45866</v>
      </c>
      <c r="B69" s="14">
        <v>275.07</v>
      </c>
      <c r="C69" s="4">
        <v>0</v>
      </c>
      <c r="D69" s="4">
        <v>332</v>
      </c>
      <c r="E69" s="4">
        <v>1223</v>
      </c>
      <c r="F69" s="4">
        <v>954</v>
      </c>
      <c r="G69" s="4">
        <v>2456</v>
      </c>
      <c r="H69" s="4">
        <v>2742</v>
      </c>
      <c r="I69" s="4">
        <v>4006</v>
      </c>
      <c r="J69" s="9">
        <v>4724</v>
      </c>
      <c r="K69" s="9">
        <v>4800</v>
      </c>
      <c r="L69" s="4">
        <v>4800</v>
      </c>
      <c r="M69" s="4">
        <v>7553</v>
      </c>
      <c r="N69" s="4">
        <v>5757</v>
      </c>
      <c r="O69" s="4">
        <v>4197</v>
      </c>
      <c r="P69" s="4">
        <v>3725</v>
      </c>
      <c r="Q69" s="4">
        <v>2599</v>
      </c>
      <c r="R69" s="4">
        <v>477</v>
      </c>
      <c r="S69" s="4">
        <v>669</v>
      </c>
      <c r="T69" s="4">
        <v>331</v>
      </c>
      <c r="U69" s="4">
        <v>0</v>
      </c>
    </row>
    <row r="70" spans="1:21" x14ac:dyDescent="0.2">
      <c r="A70" s="1">
        <v>45867</v>
      </c>
      <c r="B70" s="14">
        <v>278.61</v>
      </c>
      <c r="C70" s="4">
        <v>0</v>
      </c>
      <c r="D70" s="4">
        <v>335</v>
      </c>
      <c r="E70" s="4">
        <v>742</v>
      </c>
      <c r="F70" s="4">
        <v>1081</v>
      </c>
      <c r="G70" s="4">
        <v>2149</v>
      </c>
      <c r="H70" s="4">
        <v>3930</v>
      </c>
      <c r="I70" s="4">
        <v>7266</v>
      </c>
      <c r="J70" s="9">
        <v>7040</v>
      </c>
      <c r="K70" s="9">
        <v>7851</v>
      </c>
      <c r="L70" s="4">
        <v>7851</v>
      </c>
      <c r="M70" s="4">
        <v>8113</v>
      </c>
      <c r="N70" s="4">
        <v>6555</v>
      </c>
      <c r="O70" s="4">
        <v>6021</v>
      </c>
      <c r="P70" s="4">
        <v>3189</v>
      </c>
      <c r="Q70" s="4">
        <v>2883</v>
      </c>
      <c r="R70" s="4">
        <v>1433</v>
      </c>
      <c r="S70" s="4">
        <v>532</v>
      </c>
      <c r="T70" s="4">
        <v>526</v>
      </c>
      <c r="U70" s="4">
        <v>0</v>
      </c>
    </row>
    <row r="71" spans="1:21" x14ac:dyDescent="0.2">
      <c r="A71" s="1">
        <v>45868</v>
      </c>
      <c r="B71" s="14">
        <v>278.61</v>
      </c>
      <c r="C71" s="4">
        <v>0</v>
      </c>
      <c r="D71" s="4">
        <v>466</v>
      </c>
      <c r="E71" s="4">
        <v>986</v>
      </c>
      <c r="F71" s="4">
        <v>1467</v>
      </c>
      <c r="G71" s="4">
        <v>3311</v>
      </c>
      <c r="H71" s="4">
        <v>3771</v>
      </c>
      <c r="I71" s="4">
        <v>6519</v>
      </c>
      <c r="J71" s="9">
        <v>7414</v>
      </c>
      <c r="K71" s="9">
        <v>8571</v>
      </c>
      <c r="L71" s="4">
        <v>8571</v>
      </c>
      <c r="M71" s="4">
        <v>7944</v>
      </c>
      <c r="N71" s="4">
        <v>7024</v>
      </c>
      <c r="O71" s="4">
        <v>5259</v>
      </c>
      <c r="P71" s="4">
        <v>4312</v>
      </c>
      <c r="Q71" s="4">
        <v>2620</v>
      </c>
      <c r="R71" s="4">
        <v>1531</v>
      </c>
      <c r="S71" s="4">
        <v>1499</v>
      </c>
      <c r="T71" s="4">
        <v>600</v>
      </c>
      <c r="U71" s="4">
        <v>0</v>
      </c>
    </row>
    <row r="72" spans="1:21" x14ac:dyDescent="0.2">
      <c r="A72" s="1">
        <v>45869</v>
      </c>
      <c r="B72" s="14">
        <v>280.77999999999997</v>
      </c>
      <c r="C72" s="4">
        <v>0</v>
      </c>
      <c r="D72" s="4">
        <v>489</v>
      </c>
      <c r="E72" s="4">
        <v>848</v>
      </c>
      <c r="F72" s="4">
        <v>1893</v>
      </c>
      <c r="G72" s="4">
        <v>2521</v>
      </c>
      <c r="H72" s="4">
        <v>3110</v>
      </c>
      <c r="I72" s="4">
        <v>5078</v>
      </c>
      <c r="J72" s="9">
        <v>8002</v>
      </c>
      <c r="K72" s="9">
        <v>8316</v>
      </c>
      <c r="L72" s="4">
        <v>8316</v>
      </c>
      <c r="M72" s="4">
        <v>8701</v>
      </c>
      <c r="N72" s="4">
        <v>7060</v>
      </c>
      <c r="O72" s="4">
        <v>8107</v>
      </c>
      <c r="P72" s="4">
        <v>3950</v>
      </c>
      <c r="Q72" s="4">
        <v>1269</v>
      </c>
      <c r="R72" s="4">
        <v>1790</v>
      </c>
      <c r="S72" s="4">
        <v>1100</v>
      </c>
      <c r="T72" s="4">
        <v>621</v>
      </c>
      <c r="U72" s="4">
        <v>0</v>
      </c>
    </row>
    <row r="73" spans="1:21" x14ac:dyDescent="0.2">
      <c r="A73" s="1">
        <v>45870</v>
      </c>
      <c r="B73" s="14">
        <v>279.86</v>
      </c>
      <c r="C73" s="4">
        <v>0</v>
      </c>
      <c r="D73" s="4">
        <v>1136</v>
      </c>
      <c r="E73" s="4">
        <v>876</v>
      </c>
      <c r="F73" s="4">
        <v>1655</v>
      </c>
      <c r="G73" s="4">
        <v>2151</v>
      </c>
      <c r="H73" s="4">
        <v>5707</v>
      </c>
      <c r="I73" s="4">
        <v>6814</v>
      </c>
      <c r="J73" s="9">
        <v>10352</v>
      </c>
      <c r="K73" s="9">
        <v>6436</v>
      </c>
      <c r="L73" s="4">
        <v>6436</v>
      </c>
      <c r="M73" s="4">
        <v>5846</v>
      </c>
      <c r="N73" s="4">
        <v>6659</v>
      </c>
      <c r="O73" s="4">
        <v>5975</v>
      </c>
      <c r="P73" s="4">
        <v>4168</v>
      </c>
      <c r="Q73" s="4">
        <v>3342</v>
      </c>
      <c r="R73" s="4">
        <v>1629</v>
      </c>
      <c r="S73" s="4">
        <v>2128</v>
      </c>
      <c r="T73" s="4">
        <v>161</v>
      </c>
      <c r="U73" s="4">
        <v>0</v>
      </c>
    </row>
    <row r="74" spans="1:21" x14ac:dyDescent="0.2">
      <c r="A74" s="1">
        <v>45873</v>
      </c>
      <c r="B74" s="14">
        <v>275.14</v>
      </c>
      <c r="C74" s="4">
        <v>0</v>
      </c>
      <c r="D74" s="4">
        <v>337</v>
      </c>
      <c r="E74" s="4">
        <v>501</v>
      </c>
      <c r="F74" s="4">
        <v>1762</v>
      </c>
      <c r="G74" s="4">
        <v>1903</v>
      </c>
      <c r="H74" s="4">
        <v>2670</v>
      </c>
      <c r="I74" s="4">
        <v>5100</v>
      </c>
      <c r="J74" s="9">
        <v>5615</v>
      </c>
      <c r="K74" s="9">
        <v>5932</v>
      </c>
      <c r="L74" s="4">
        <v>5932</v>
      </c>
      <c r="M74" s="4">
        <v>8954</v>
      </c>
      <c r="N74" s="4">
        <v>4894</v>
      </c>
      <c r="O74" s="4">
        <v>3376</v>
      </c>
      <c r="P74" s="4">
        <v>3012</v>
      </c>
      <c r="Q74" s="4">
        <v>2297</v>
      </c>
      <c r="R74" s="4">
        <v>1326</v>
      </c>
      <c r="S74" s="4">
        <v>1180</v>
      </c>
      <c r="T74" s="4">
        <v>484</v>
      </c>
      <c r="U74" s="4">
        <v>0</v>
      </c>
    </row>
    <row r="75" spans="1:21" x14ac:dyDescent="0.2">
      <c r="A75" s="1">
        <v>45874</v>
      </c>
      <c r="B75" s="14">
        <v>276.7</v>
      </c>
      <c r="C75" s="4">
        <v>0</v>
      </c>
      <c r="D75" s="4">
        <v>626</v>
      </c>
      <c r="E75" s="4">
        <v>324</v>
      </c>
      <c r="F75" s="4">
        <v>1542</v>
      </c>
      <c r="G75" s="4">
        <v>2807</v>
      </c>
      <c r="H75" s="4">
        <v>3254</v>
      </c>
      <c r="I75" s="4">
        <v>5619</v>
      </c>
      <c r="J75" s="9">
        <v>7493</v>
      </c>
      <c r="K75" s="9">
        <v>10042</v>
      </c>
      <c r="L75" s="4">
        <v>10042</v>
      </c>
      <c r="M75" s="4">
        <v>7670</v>
      </c>
      <c r="N75" s="4">
        <v>6733</v>
      </c>
      <c r="O75" s="4">
        <v>6569</v>
      </c>
      <c r="P75" s="4">
        <v>3810</v>
      </c>
      <c r="Q75" s="4">
        <v>2780</v>
      </c>
      <c r="R75" s="4">
        <v>1962</v>
      </c>
      <c r="S75" s="4">
        <v>547</v>
      </c>
      <c r="T75" s="4">
        <v>863</v>
      </c>
      <c r="U75" s="4">
        <v>0</v>
      </c>
    </row>
    <row r="76" spans="1:21" x14ac:dyDescent="0.2">
      <c r="A76" s="1">
        <v>45875</v>
      </c>
      <c r="B76" s="14">
        <v>278.05</v>
      </c>
      <c r="C76" s="4">
        <v>0</v>
      </c>
      <c r="D76" s="4">
        <v>502</v>
      </c>
      <c r="E76" s="4">
        <v>677</v>
      </c>
      <c r="F76" s="4">
        <v>1490</v>
      </c>
      <c r="G76" s="4">
        <v>2622</v>
      </c>
      <c r="H76" s="4">
        <v>3687</v>
      </c>
      <c r="I76" s="4">
        <v>5467</v>
      </c>
      <c r="J76" s="9">
        <v>5837</v>
      </c>
      <c r="K76" s="9">
        <v>8621</v>
      </c>
      <c r="L76" s="4">
        <v>8621</v>
      </c>
      <c r="M76" s="4">
        <v>7307</v>
      </c>
      <c r="N76" s="4">
        <v>5172</v>
      </c>
      <c r="O76" s="4">
        <v>4930</v>
      </c>
      <c r="P76" s="4">
        <v>4205</v>
      </c>
      <c r="Q76" s="4">
        <v>2435</v>
      </c>
      <c r="R76" s="4">
        <v>1104</v>
      </c>
      <c r="S76" s="4">
        <v>1506</v>
      </c>
      <c r="T76" s="4">
        <v>168</v>
      </c>
      <c r="U76" s="4">
        <v>0</v>
      </c>
    </row>
    <row r="77" spans="1:21" x14ac:dyDescent="0.2">
      <c r="A77" s="1">
        <v>45876</v>
      </c>
      <c r="B77" s="14">
        <v>276.57</v>
      </c>
      <c r="C77" s="4">
        <v>0</v>
      </c>
      <c r="D77" s="4">
        <v>637</v>
      </c>
      <c r="E77" s="4">
        <v>630</v>
      </c>
      <c r="F77" s="4">
        <v>928</v>
      </c>
      <c r="G77" s="4">
        <v>2057</v>
      </c>
      <c r="H77" s="4">
        <v>3424</v>
      </c>
      <c r="I77" s="4">
        <v>5534</v>
      </c>
      <c r="J77" s="9">
        <v>7175</v>
      </c>
      <c r="K77" s="9">
        <v>8676</v>
      </c>
      <c r="L77" s="4">
        <v>8676</v>
      </c>
      <c r="M77" s="4">
        <v>6344</v>
      </c>
      <c r="N77" s="4">
        <v>5897</v>
      </c>
      <c r="O77" s="4">
        <v>7544</v>
      </c>
      <c r="P77" s="4">
        <v>2836</v>
      </c>
      <c r="Q77" s="4">
        <v>3010</v>
      </c>
      <c r="R77" s="4">
        <v>1178</v>
      </c>
      <c r="S77" s="4">
        <v>1313</v>
      </c>
      <c r="T77" s="4">
        <v>325</v>
      </c>
      <c r="U77" s="4">
        <v>0</v>
      </c>
    </row>
    <row r="78" spans="1:21" x14ac:dyDescent="0.2">
      <c r="A78" s="1">
        <v>45877</v>
      </c>
      <c r="B78" s="14">
        <v>280.54000000000002</v>
      </c>
      <c r="C78" s="4">
        <v>0</v>
      </c>
      <c r="D78" s="4">
        <v>883</v>
      </c>
      <c r="E78" s="4">
        <v>843</v>
      </c>
      <c r="F78" s="4">
        <v>1658</v>
      </c>
      <c r="G78" s="4">
        <v>2640</v>
      </c>
      <c r="H78" s="4">
        <v>5218</v>
      </c>
      <c r="I78" s="4">
        <v>7401</v>
      </c>
      <c r="J78" s="9">
        <v>9221</v>
      </c>
      <c r="K78" s="9">
        <v>8226</v>
      </c>
      <c r="L78" s="4">
        <v>8226</v>
      </c>
      <c r="M78" s="4">
        <v>7573</v>
      </c>
      <c r="N78" s="4">
        <v>6403</v>
      </c>
      <c r="O78" s="4">
        <v>6903</v>
      </c>
      <c r="P78" s="4">
        <v>5103</v>
      </c>
      <c r="Q78" s="4">
        <v>2844</v>
      </c>
      <c r="R78" s="4">
        <v>2605</v>
      </c>
      <c r="S78" s="4">
        <v>1296</v>
      </c>
      <c r="T78" s="4">
        <v>538</v>
      </c>
      <c r="U78" s="4">
        <v>0</v>
      </c>
    </row>
    <row r="79" spans="1:21" x14ac:dyDescent="0.2">
      <c r="A79" s="1">
        <v>45880</v>
      </c>
      <c r="B79" s="14">
        <v>277.83</v>
      </c>
      <c r="C79" s="4">
        <v>0</v>
      </c>
      <c r="D79" s="4">
        <v>335</v>
      </c>
      <c r="E79" s="4">
        <v>557</v>
      </c>
      <c r="F79" s="4">
        <v>1293</v>
      </c>
      <c r="G79" s="4">
        <v>1769</v>
      </c>
      <c r="H79" s="4">
        <v>5128</v>
      </c>
      <c r="I79" s="4">
        <v>6223</v>
      </c>
      <c r="J79" s="9">
        <v>7417</v>
      </c>
      <c r="K79" s="9">
        <v>6878</v>
      </c>
      <c r="L79" s="4">
        <v>6878</v>
      </c>
      <c r="M79" s="4">
        <v>6724</v>
      </c>
      <c r="N79" s="4">
        <v>7019</v>
      </c>
      <c r="O79" s="4">
        <v>7227</v>
      </c>
      <c r="P79" s="4">
        <v>3593</v>
      </c>
      <c r="Q79" s="4">
        <v>2355</v>
      </c>
      <c r="R79" s="4">
        <v>1132</v>
      </c>
      <c r="S79" s="4">
        <v>661</v>
      </c>
      <c r="T79" s="4">
        <v>327</v>
      </c>
      <c r="U79" s="4">
        <v>0</v>
      </c>
    </row>
    <row r="80" spans="1:21" x14ac:dyDescent="0.2">
      <c r="A80" s="1">
        <v>45881</v>
      </c>
      <c r="B80" s="14">
        <v>277.93</v>
      </c>
      <c r="C80" s="4">
        <v>0</v>
      </c>
      <c r="D80" s="4">
        <v>171</v>
      </c>
      <c r="E80" s="4">
        <v>669</v>
      </c>
      <c r="F80" s="4">
        <v>233</v>
      </c>
      <c r="G80" s="4">
        <v>2184</v>
      </c>
      <c r="H80" s="4">
        <v>4291</v>
      </c>
      <c r="I80" s="4">
        <v>7151</v>
      </c>
      <c r="J80" s="9">
        <v>7033</v>
      </c>
      <c r="K80" s="9">
        <v>7867</v>
      </c>
      <c r="L80" s="4">
        <v>7867</v>
      </c>
      <c r="M80" s="4">
        <v>7423</v>
      </c>
      <c r="N80" s="4">
        <v>6538</v>
      </c>
      <c r="O80" s="4">
        <v>5800</v>
      </c>
      <c r="P80" s="4">
        <v>2216</v>
      </c>
      <c r="Q80" s="4">
        <v>1889</v>
      </c>
      <c r="R80" s="4">
        <v>740</v>
      </c>
      <c r="S80" s="4">
        <v>1646</v>
      </c>
      <c r="T80" s="4">
        <v>805</v>
      </c>
      <c r="U80" s="4">
        <v>0</v>
      </c>
    </row>
    <row r="81" spans="1:21" x14ac:dyDescent="0.2">
      <c r="A81" s="1">
        <v>45882</v>
      </c>
      <c r="B81" s="14">
        <v>278.37</v>
      </c>
      <c r="C81" s="4">
        <v>0</v>
      </c>
      <c r="D81" s="4">
        <v>300</v>
      </c>
      <c r="E81" s="4">
        <v>1170</v>
      </c>
      <c r="F81" s="4">
        <v>1790</v>
      </c>
      <c r="G81" s="4">
        <v>2377</v>
      </c>
      <c r="H81" s="4">
        <v>5843</v>
      </c>
      <c r="I81" s="4">
        <v>5458</v>
      </c>
      <c r="J81" s="9">
        <v>10060</v>
      </c>
      <c r="K81" s="9">
        <v>8093</v>
      </c>
      <c r="L81" s="4">
        <v>8093</v>
      </c>
      <c r="M81" s="4">
        <v>9353</v>
      </c>
      <c r="N81" s="4">
        <v>5547</v>
      </c>
      <c r="O81" s="4">
        <v>5009</v>
      </c>
      <c r="P81" s="4">
        <v>3940</v>
      </c>
      <c r="Q81" s="4">
        <v>2239</v>
      </c>
      <c r="R81" s="4">
        <v>1842</v>
      </c>
      <c r="S81" s="4">
        <v>1833</v>
      </c>
      <c r="T81" s="4">
        <v>674</v>
      </c>
      <c r="U81" s="4">
        <v>0</v>
      </c>
    </row>
    <row r="82" spans="1:21" x14ac:dyDescent="0.2">
      <c r="A82" s="1">
        <v>45883</v>
      </c>
      <c r="B82" s="14">
        <v>278.27999999999997</v>
      </c>
      <c r="C82" s="4">
        <v>0</v>
      </c>
      <c r="D82" s="4">
        <v>159</v>
      </c>
      <c r="E82" s="4">
        <v>643</v>
      </c>
      <c r="F82" s="4">
        <v>1970</v>
      </c>
      <c r="G82" s="4">
        <v>2791</v>
      </c>
      <c r="H82" s="4">
        <v>4247</v>
      </c>
      <c r="I82" s="4">
        <v>6757</v>
      </c>
      <c r="J82" s="9">
        <v>6847</v>
      </c>
      <c r="K82" s="9">
        <v>7638</v>
      </c>
      <c r="L82" s="4">
        <v>7638</v>
      </c>
      <c r="M82" s="4">
        <v>7265</v>
      </c>
      <c r="N82" s="4">
        <v>6088</v>
      </c>
      <c r="O82" s="4">
        <v>6167</v>
      </c>
      <c r="P82" s="4">
        <v>4089</v>
      </c>
      <c r="Q82" s="4">
        <v>1951</v>
      </c>
      <c r="R82" s="4">
        <v>1323</v>
      </c>
      <c r="S82" s="4">
        <v>1146</v>
      </c>
      <c r="T82" s="4">
        <v>790</v>
      </c>
      <c r="U82" s="4">
        <v>0</v>
      </c>
    </row>
    <row r="83" spans="1:21" x14ac:dyDescent="0.2">
      <c r="A83" s="1">
        <v>45884</v>
      </c>
      <c r="B83" s="14">
        <v>278.68</v>
      </c>
      <c r="C83" s="4">
        <v>0</v>
      </c>
      <c r="D83" s="4">
        <v>0</v>
      </c>
      <c r="E83" s="4">
        <v>1003</v>
      </c>
      <c r="F83" s="4">
        <v>1967</v>
      </c>
      <c r="G83" s="4">
        <v>3450</v>
      </c>
      <c r="H83" s="4">
        <v>4717</v>
      </c>
      <c r="I83" s="4">
        <v>7413</v>
      </c>
      <c r="J83" s="9">
        <v>8566</v>
      </c>
      <c r="K83" s="9">
        <v>7934</v>
      </c>
      <c r="L83" s="4">
        <v>7934</v>
      </c>
      <c r="M83" s="4">
        <v>8049</v>
      </c>
      <c r="N83" s="4">
        <v>5951</v>
      </c>
      <c r="O83" s="4">
        <v>4544</v>
      </c>
      <c r="P83" s="4">
        <v>4642</v>
      </c>
      <c r="Q83" s="4">
        <v>3232</v>
      </c>
      <c r="R83" s="4">
        <v>1298</v>
      </c>
      <c r="S83" s="4">
        <v>2362</v>
      </c>
      <c r="T83" s="4">
        <v>536</v>
      </c>
      <c r="U83" s="4">
        <v>0</v>
      </c>
    </row>
    <row r="84" spans="1:21" x14ac:dyDescent="0.2">
      <c r="A84" s="1">
        <v>45887</v>
      </c>
      <c r="B84" s="14">
        <v>277.25</v>
      </c>
      <c r="C84" s="4">
        <v>0</v>
      </c>
      <c r="D84" s="4">
        <v>0</v>
      </c>
      <c r="E84" s="4">
        <v>499</v>
      </c>
      <c r="F84" s="4">
        <v>1706</v>
      </c>
      <c r="G84" s="4">
        <v>2462</v>
      </c>
      <c r="H84" s="4">
        <v>5397</v>
      </c>
      <c r="I84" s="4">
        <v>5785</v>
      </c>
      <c r="J84" s="9">
        <v>6936</v>
      </c>
      <c r="K84" s="9">
        <v>5758</v>
      </c>
      <c r="L84" s="4">
        <v>5758</v>
      </c>
      <c r="M84" s="4">
        <v>7350</v>
      </c>
      <c r="N84" s="4">
        <v>5044</v>
      </c>
      <c r="O84" s="4">
        <v>4944</v>
      </c>
      <c r="P84" s="4">
        <v>3215</v>
      </c>
      <c r="Q84" s="4">
        <v>3296</v>
      </c>
      <c r="R84" s="4">
        <v>2593</v>
      </c>
      <c r="S84" s="4">
        <v>655</v>
      </c>
      <c r="T84" s="4">
        <v>615</v>
      </c>
      <c r="U84" s="4">
        <v>0</v>
      </c>
    </row>
    <row r="85" spans="1:21" x14ac:dyDescent="0.2">
      <c r="A85" s="1">
        <v>45888</v>
      </c>
      <c r="B85" s="14">
        <v>278.69</v>
      </c>
      <c r="C85" s="4">
        <v>0</v>
      </c>
      <c r="D85" s="4">
        <v>1071</v>
      </c>
      <c r="E85" s="4">
        <v>815</v>
      </c>
      <c r="F85" s="4">
        <v>1688</v>
      </c>
      <c r="G85" s="4">
        <v>1838</v>
      </c>
      <c r="H85" s="4">
        <v>3639</v>
      </c>
      <c r="I85" s="4">
        <v>4233</v>
      </c>
      <c r="J85" s="9">
        <v>7410</v>
      </c>
      <c r="K85" s="9">
        <v>7607</v>
      </c>
      <c r="L85" s="4">
        <v>7607</v>
      </c>
      <c r="M85" s="4">
        <v>8916</v>
      </c>
      <c r="N85" s="4">
        <v>9076</v>
      </c>
      <c r="O85" s="4">
        <v>5201</v>
      </c>
      <c r="P85" s="4">
        <v>4175</v>
      </c>
      <c r="Q85" s="4">
        <v>2911</v>
      </c>
      <c r="R85" s="4">
        <v>935</v>
      </c>
      <c r="S85" s="4">
        <v>714</v>
      </c>
      <c r="T85" s="4">
        <v>463</v>
      </c>
      <c r="U85" s="4">
        <v>0</v>
      </c>
    </row>
    <row r="86" spans="1:21" x14ac:dyDescent="0.2">
      <c r="A86" s="1">
        <v>45889</v>
      </c>
      <c r="B86" s="14">
        <v>278.25</v>
      </c>
      <c r="C86" s="4">
        <v>0</v>
      </c>
      <c r="D86" s="4">
        <v>957</v>
      </c>
      <c r="E86" s="4">
        <v>975</v>
      </c>
      <c r="F86" s="4">
        <v>490</v>
      </c>
      <c r="G86" s="4">
        <v>2078</v>
      </c>
      <c r="H86" s="4">
        <v>5740</v>
      </c>
      <c r="I86" s="4">
        <v>8550</v>
      </c>
      <c r="J86" s="9">
        <v>6762</v>
      </c>
      <c r="K86" s="9">
        <v>8555</v>
      </c>
      <c r="L86" s="4">
        <v>8555</v>
      </c>
      <c r="M86" s="4">
        <v>5456</v>
      </c>
      <c r="N86" s="4">
        <v>6343</v>
      </c>
      <c r="O86" s="4">
        <v>5122</v>
      </c>
      <c r="P86" s="4">
        <v>3976</v>
      </c>
      <c r="Q86" s="4">
        <v>3529</v>
      </c>
      <c r="R86" s="4">
        <v>1836</v>
      </c>
      <c r="S86" s="4">
        <v>1208</v>
      </c>
      <c r="T86" s="4">
        <v>801</v>
      </c>
      <c r="U86" s="4">
        <v>0</v>
      </c>
    </row>
    <row r="87" spans="1:21" x14ac:dyDescent="0.2">
      <c r="A87" s="1">
        <v>45890</v>
      </c>
      <c r="B87" s="14">
        <v>282.31</v>
      </c>
      <c r="C87" s="4">
        <v>0</v>
      </c>
      <c r="D87" s="4">
        <v>0</v>
      </c>
      <c r="E87" s="4">
        <v>493</v>
      </c>
      <c r="F87" s="4">
        <v>2436</v>
      </c>
      <c r="G87" s="4">
        <v>3038</v>
      </c>
      <c r="H87" s="4">
        <v>3691</v>
      </c>
      <c r="I87" s="4">
        <v>6676</v>
      </c>
      <c r="J87" s="9">
        <v>7842</v>
      </c>
      <c r="K87" s="9">
        <v>7769</v>
      </c>
      <c r="L87" s="4">
        <v>7769</v>
      </c>
      <c r="M87" s="4">
        <v>6968</v>
      </c>
      <c r="N87" s="4">
        <v>6465</v>
      </c>
      <c r="O87" s="4">
        <v>6125</v>
      </c>
      <c r="P87" s="4">
        <v>3694</v>
      </c>
      <c r="Q87" s="4">
        <v>1573</v>
      </c>
      <c r="R87" s="4">
        <v>2051</v>
      </c>
      <c r="S87" s="4">
        <v>1620</v>
      </c>
      <c r="T87" s="4">
        <v>323</v>
      </c>
      <c r="U87" s="4">
        <v>0</v>
      </c>
    </row>
    <row r="88" spans="1:21" x14ac:dyDescent="0.2">
      <c r="A88" s="1">
        <v>45891</v>
      </c>
      <c r="B88" s="14">
        <v>281.91000000000003</v>
      </c>
      <c r="C88" s="4">
        <v>0</v>
      </c>
      <c r="D88" s="4">
        <v>0</v>
      </c>
      <c r="E88" s="4">
        <v>1340</v>
      </c>
      <c r="F88" s="4">
        <v>2125</v>
      </c>
      <c r="G88" s="4">
        <v>3183</v>
      </c>
      <c r="H88" s="4">
        <v>6763</v>
      </c>
      <c r="I88" s="4">
        <v>5056</v>
      </c>
      <c r="J88" s="9">
        <v>6373</v>
      </c>
      <c r="K88" s="9">
        <v>7686</v>
      </c>
      <c r="L88" s="4">
        <v>7686</v>
      </c>
      <c r="M88" s="4">
        <v>7638</v>
      </c>
      <c r="N88" s="4">
        <v>5421</v>
      </c>
      <c r="O88" s="4">
        <v>5121</v>
      </c>
      <c r="P88" s="4">
        <v>3769</v>
      </c>
      <c r="Q88" s="4">
        <v>2020</v>
      </c>
      <c r="R88" s="4">
        <v>2449</v>
      </c>
      <c r="S88" s="4">
        <v>1448</v>
      </c>
      <c r="T88" s="4">
        <v>444</v>
      </c>
      <c r="U88" s="4">
        <v>0</v>
      </c>
    </row>
    <row r="89" spans="1:21" x14ac:dyDescent="0.2">
      <c r="A89" s="1">
        <v>45894</v>
      </c>
      <c r="B89" s="14">
        <v>279.73</v>
      </c>
      <c r="C89" s="4">
        <v>0</v>
      </c>
      <c r="D89" s="4">
        <v>512</v>
      </c>
      <c r="E89" s="4">
        <v>1181</v>
      </c>
      <c r="F89" s="4">
        <v>910</v>
      </c>
      <c r="G89" s="4">
        <v>1598</v>
      </c>
      <c r="H89" s="4">
        <v>3618</v>
      </c>
      <c r="I89" s="4">
        <v>6245</v>
      </c>
      <c r="J89" s="9">
        <v>6155</v>
      </c>
      <c r="K89" s="9">
        <v>8265</v>
      </c>
      <c r="L89" s="4">
        <v>8265</v>
      </c>
      <c r="M89" s="4">
        <v>7290</v>
      </c>
      <c r="N89" s="4">
        <v>5678</v>
      </c>
      <c r="O89" s="4">
        <v>6776</v>
      </c>
      <c r="P89" s="4">
        <v>3022</v>
      </c>
      <c r="Q89" s="4">
        <v>2407</v>
      </c>
      <c r="R89" s="4">
        <v>1758</v>
      </c>
      <c r="S89" s="4">
        <v>1150</v>
      </c>
      <c r="T89" s="4">
        <v>140</v>
      </c>
      <c r="U89" s="4">
        <v>0</v>
      </c>
    </row>
    <row r="90" spans="1:21" x14ac:dyDescent="0.2">
      <c r="A90" s="1">
        <v>45895</v>
      </c>
      <c r="B90" s="14">
        <v>280.42</v>
      </c>
      <c r="C90" s="4">
        <v>0</v>
      </c>
      <c r="D90" s="4">
        <v>960</v>
      </c>
      <c r="E90" s="4">
        <v>501</v>
      </c>
      <c r="F90" s="4">
        <v>652</v>
      </c>
      <c r="G90" s="4">
        <v>2766</v>
      </c>
      <c r="H90" s="4">
        <v>3071</v>
      </c>
      <c r="I90" s="4">
        <v>5217</v>
      </c>
      <c r="J90" s="9">
        <v>9850</v>
      </c>
      <c r="K90" s="9">
        <v>5611</v>
      </c>
      <c r="L90" s="4">
        <v>5611</v>
      </c>
      <c r="M90" s="4">
        <v>9708</v>
      </c>
      <c r="N90" s="4">
        <v>5702</v>
      </c>
      <c r="O90" s="4">
        <v>4462</v>
      </c>
      <c r="P90" s="4">
        <v>3167</v>
      </c>
      <c r="Q90" s="4">
        <v>3088</v>
      </c>
      <c r="R90" s="4">
        <v>2026</v>
      </c>
      <c r="S90" s="4">
        <v>1209</v>
      </c>
      <c r="T90" s="4">
        <v>293</v>
      </c>
      <c r="U90" s="4">
        <v>0</v>
      </c>
    </row>
    <row r="91" spans="1:21" x14ac:dyDescent="0.2">
      <c r="A91" s="1">
        <v>45896</v>
      </c>
      <c r="B91" s="14">
        <v>281.24</v>
      </c>
      <c r="C91" s="4">
        <v>0</v>
      </c>
      <c r="D91" s="4">
        <v>163</v>
      </c>
      <c r="E91" s="4">
        <v>1329</v>
      </c>
      <c r="F91" s="4">
        <v>1215</v>
      </c>
      <c r="G91" s="4">
        <v>2675</v>
      </c>
      <c r="H91" s="4">
        <v>3116</v>
      </c>
      <c r="I91" s="4">
        <v>6440</v>
      </c>
      <c r="J91" s="9">
        <v>6663</v>
      </c>
      <c r="K91" s="9">
        <v>8696</v>
      </c>
      <c r="L91" s="4">
        <v>8696</v>
      </c>
      <c r="M91" s="4">
        <v>7380</v>
      </c>
      <c r="N91" s="4">
        <v>8629</v>
      </c>
      <c r="O91" s="4">
        <v>5527</v>
      </c>
      <c r="P91" s="4">
        <v>2898</v>
      </c>
      <c r="Q91" s="4">
        <v>1293</v>
      </c>
      <c r="R91" s="4">
        <v>1790</v>
      </c>
      <c r="S91" s="4">
        <v>1000</v>
      </c>
      <c r="T91" s="4">
        <v>655</v>
      </c>
      <c r="U91" s="4">
        <v>0</v>
      </c>
    </row>
    <row r="92" spans="1:21" x14ac:dyDescent="0.2">
      <c r="A92" s="1">
        <v>45897</v>
      </c>
      <c r="B92" s="14">
        <v>280.43</v>
      </c>
      <c r="C92" s="4">
        <v>0</v>
      </c>
      <c r="D92" s="4">
        <v>509</v>
      </c>
      <c r="E92" s="4">
        <v>981</v>
      </c>
      <c r="F92" s="4">
        <v>1152</v>
      </c>
      <c r="G92" s="4">
        <v>2952</v>
      </c>
      <c r="H92" s="4">
        <v>3585</v>
      </c>
      <c r="I92" s="4">
        <v>5509</v>
      </c>
      <c r="J92" s="9">
        <v>6565</v>
      </c>
      <c r="K92" s="9">
        <v>7967</v>
      </c>
      <c r="L92" s="4">
        <v>7967</v>
      </c>
      <c r="M92" s="4">
        <v>8025</v>
      </c>
      <c r="N92" s="4">
        <v>6521</v>
      </c>
      <c r="O92" s="4">
        <v>6255</v>
      </c>
      <c r="P92" s="4">
        <v>4069</v>
      </c>
      <c r="Q92" s="4">
        <v>3281</v>
      </c>
      <c r="R92" s="4">
        <v>1449</v>
      </c>
      <c r="S92" s="4">
        <v>644</v>
      </c>
      <c r="T92" s="4">
        <v>331</v>
      </c>
      <c r="U92" s="4">
        <v>0</v>
      </c>
    </row>
    <row r="93" spans="1:21" x14ac:dyDescent="0.2">
      <c r="A93" s="1">
        <v>45898</v>
      </c>
      <c r="B93" s="14">
        <v>285.17</v>
      </c>
      <c r="C93" s="4">
        <v>0</v>
      </c>
      <c r="D93" s="4">
        <v>582</v>
      </c>
      <c r="E93" s="4">
        <v>581</v>
      </c>
      <c r="F93" s="4">
        <v>1247</v>
      </c>
      <c r="G93" s="4">
        <v>1249</v>
      </c>
      <c r="H93" s="4">
        <v>6114</v>
      </c>
      <c r="I93" s="4">
        <v>3551</v>
      </c>
      <c r="J93" s="9">
        <v>5949</v>
      </c>
      <c r="K93" s="9">
        <v>6810</v>
      </c>
      <c r="L93" s="4">
        <v>6810</v>
      </c>
      <c r="M93" s="4">
        <v>5526</v>
      </c>
      <c r="N93" s="4">
        <v>6400</v>
      </c>
      <c r="O93" s="4">
        <v>5155</v>
      </c>
      <c r="P93" s="4">
        <v>3562</v>
      </c>
      <c r="Q93" s="4">
        <v>1474</v>
      </c>
      <c r="R93" s="4">
        <v>1141</v>
      </c>
      <c r="S93" s="4">
        <v>1277</v>
      </c>
      <c r="T93" s="4">
        <v>196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282.81</v>
      </c>
      <c r="C95" s="4">
        <v>0</v>
      </c>
      <c r="D95" s="4">
        <v>494</v>
      </c>
      <c r="E95" s="4">
        <v>328</v>
      </c>
      <c r="F95" s="4">
        <v>1908</v>
      </c>
      <c r="G95" s="4">
        <v>2314</v>
      </c>
      <c r="H95" s="4">
        <v>3723</v>
      </c>
      <c r="I95" s="4">
        <v>7997</v>
      </c>
      <c r="J95" s="9">
        <v>5624</v>
      </c>
      <c r="K95" s="9">
        <v>7797</v>
      </c>
      <c r="L95" s="4">
        <v>7797</v>
      </c>
      <c r="M95" s="4">
        <v>6753</v>
      </c>
      <c r="N95" s="4">
        <v>7001</v>
      </c>
      <c r="O95" s="4">
        <v>5732</v>
      </c>
      <c r="P95" s="4">
        <v>6158</v>
      </c>
      <c r="Q95" s="4">
        <v>1992</v>
      </c>
      <c r="R95" s="4">
        <v>1968</v>
      </c>
      <c r="S95" s="4">
        <v>944</v>
      </c>
      <c r="T95" s="4">
        <v>328</v>
      </c>
      <c r="U95" s="4">
        <v>0</v>
      </c>
    </row>
    <row r="96" spans="1:21" x14ac:dyDescent="0.2">
      <c r="A96" s="1">
        <v>45903</v>
      </c>
      <c r="B96" s="14">
        <v>282.04000000000002</v>
      </c>
      <c r="C96" s="4">
        <v>0</v>
      </c>
      <c r="D96" s="4">
        <v>357</v>
      </c>
      <c r="E96" s="4">
        <v>1212</v>
      </c>
      <c r="F96" s="4">
        <v>1597</v>
      </c>
      <c r="G96" s="4">
        <v>2899</v>
      </c>
      <c r="H96" s="4">
        <v>2881</v>
      </c>
      <c r="I96" s="4">
        <v>5240</v>
      </c>
      <c r="J96" s="9">
        <v>6447</v>
      </c>
      <c r="K96" s="9">
        <v>8635</v>
      </c>
      <c r="L96" s="4">
        <v>8635</v>
      </c>
      <c r="M96" s="4">
        <v>7763</v>
      </c>
      <c r="N96" s="4">
        <v>6147</v>
      </c>
      <c r="O96" s="4">
        <v>6630</v>
      </c>
      <c r="P96" s="4">
        <v>2902</v>
      </c>
      <c r="Q96" s="4">
        <v>3075</v>
      </c>
      <c r="R96" s="4">
        <v>1344</v>
      </c>
      <c r="S96" s="4">
        <v>1456</v>
      </c>
      <c r="T96" s="4">
        <v>543</v>
      </c>
      <c r="U96" s="4">
        <v>0</v>
      </c>
    </row>
    <row r="97" spans="1:21" x14ac:dyDescent="0.2">
      <c r="A97" s="1">
        <v>45904</v>
      </c>
      <c r="B97" s="14">
        <v>286.68</v>
      </c>
      <c r="C97" s="4">
        <v>0</v>
      </c>
      <c r="D97" s="4">
        <v>346</v>
      </c>
      <c r="E97" s="4">
        <v>497</v>
      </c>
      <c r="F97" s="4">
        <v>1102</v>
      </c>
      <c r="G97" s="4">
        <v>2907</v>
      </c>
      <c r="H97" s="4">
        <v>4252</v>
      </c>
      <c r="I97" s="4">
        <v>8927</v>
      </c>
      <c r="J97" s="9">
        <v>8902</v>
      </c>
      <c r="K97" s="9">
        <v>8482</v>
      </c>
      <c r="L97" s="4">
        <v>8482</v>
      </c>
      <c r="M97" s="4">
        <v>8008</v>
      </c>
      <c r="N97" s="4">
        <v>7022</v>
      </c>
      <c r="O97" s="4">
        <v>6416</v>
      </c>
      <c r="P97" s="4">
        <v>2435</v>
      </c>
      <c r="Q97" s="4">
        <v>3096</v>
      </c>
      <c r="R97" s="4">
        <v>2451</v>
      </c>
      <c r="S97" s="4">
        <v>1367</v>
      </c>
      <c r="T97" s="4">
        <v>510</v>
      </c>
      <c r="U97" s="4">
        <v>0</v>
      </c>
    </row>
    <row r="98" spans="1:21" x14ac:dyDescent="0.2">
      <c r="A98" s="1">
        <v>45905</v>
      </c>
      <c r="B98" s="14">
        <v>287.63</v>
      </c>
      <c r="C98" s="4">
        <v>0</v>
      </c>
      <c r="D98" s="4">
        <v>807</v>
      </c>
      <c r="E98" s="4">
        <v>1667</v>
      </c>
      <c r="F98" s="4">
        <v>4385</v>
      </c>
      <c r="G98" s="4">
        <v>5064</v>
      </c>
      <c r="H98" s="4">
        <v>5814</v>
      </c>
      <c r="I98" s="4">
        <v>10451</v>
      </c>
      <c r="J98" s="9">
        <v>12664</v>
      </c>
      <c r="K98" s="9">
        <v>13478</v>
      </c>
      <c r="L98" s="4">
        <v>13478</v>
      </c>
      <c r="M98" s="4">
        <v>12990</v>
      </c>
      <c r="N98" s="4">
        <v>11162</v>
      </c>
      <c r="O98" s="4">
        <v>8693</v>
      </c>
      <c r="P98" s="4">
        <v>5171</v>
      </c>
      <c r="Q98" s="4">
        <v>5829</v>
      </c>
      <c r="R98" s="4">
        <v>3925</v>
      </c>
      <c r="S98" s="4">
        <v>1269</v>
      </c>
      <c r="T98" s="4">
        <v>1451</v>
      </c>
      <c r="U98" s="4">
        <v>0</v>
      </c>
    </row>
    <row r="99" spans="1:21" x14ac:dyDescent="0.2">
      <c r="A99" s="1">
        <v>45908</v>
      </c>
      <c r="B99" s="14">
        <v>282.01</v>
      </c>
      <c r="C99" s="4">
        <v>0</v>
      </c>
      <c r="D99" s="4">
        <v>336</v>
      </c>
      <c r="E99" s="4">
        <v>1921</v>
      </c>
      <c r="F99" s="4">
        <v>1466</v>
      </c>
      <c r="G99" s="4">
        <v>2141</v>
      </c>
      <c r="H99" s="4">
        <v>2704</v>
      </c>
      <c r="I99" s="4">
        <v>3721</v>
      </c>
      <c r="J99" s="9">
        <v>6486</v>
      </c>
      <c r="K99" s="9">
        <v>8073</v>
      </c>
      <c r="L99" s="4">
        <v>8073</v>
      </c>
      <c r="M99" s="4">
        <v>8169</v>
      </c>
      <c r="N99" s="4">
        <v>5978</v>
      </c>
      <c r="O99" s="4">
        <v>4860</v>
      </c>
      <c r="P99" s="4">
        <v>3274</v>
      </c>
      <c r="Q99" s="4">
        <v>2055</v>
      </c>
      <c r="R99" s="4">
        <v>1873</v>
      </c>
      <c r="S99" s="4">
        <v>651</v>
      </c>
      <c r="T99" s="4">
        <v>649</v>
      </c>
      <c r="U99" s="4">
        <v>0</v>
      </c>
    </row>
    <row r="100" spans="1:21" x14ac:dyDescent="0.2">
      <c r="A100" s="1">
        <v>45909</v>
      </c>
      <c r="B100" s="14">
        <v>283.62</v>
      </c>
      <c r="C100" s="4">
        <v>0</v>
      </c>
      <c r="D100" s="4">
        <v>735</v>
      </c>
      <c r="E100" s="4">
        <v>777</v>
      </c>
      <c r="F100" s="4">
        <v>1637</v>
      </c>
      <c r="G100" s="4">
        <v>2468</v>
      </c>
      <c r="H100" s="4">
        <v>4894</v>
      </c>
      <c r="I100" s="4">
        <v>4124</v>
      </c>
      <c r="J100" s="9">
        <v>6768</v>
      </c>
      <c r="K100" s="9">
        <v>8085</v>
      </c>
      <c r="L100" s="4">
        <v>8085</v>
      </c>
      <c r="M100" s="4">
        <v>9399</v>
      </c>
      <c r="N100" s="4">
        <v>8012</v>
      </c>
      <c r="O100" s="4">
        <v>4912</v>
      </c>
      <c r="P100" s="4">
        <v>4732</v>
      </c>
      <c r="Q100" s="4">
        <v>2953</v>
      </c>
      <c r="R100" s="4">
        <v>1880</v>
      </c>
      <c r="S100" s="4">
        <v>339</v>
      </c>
      <c r="T100" s="4">
        <v>312</v>
      </c>
      <c r="U100" s="4">
        <v>0</v>
      </c>
    </row>
    <row r="101" spans="1:21" x14ac:dyDescent="0.2">
      <c r="A101" s="1">
        <v>45910</v>
      </c>
      <c r="B101" s="14">
        <v>284.07</v>
      </c>
      <c r="C101" s="4">
        <v>0</v>
      </c>
      <c r="D101" s="4">
        <v>345</v>
      </c>
      <c r="E101" s="4">
        <v>834</v>
      </c>
      <c r="F101" s="4">
        <v>1152</v>
      </c>
      <c r="G101" s="4">
        <v>2710</v>
      </c>
      <c r="H101" s="4">
        <v>4812</v>
      </c>
      <c r="I101" s="4">
        <v>4027</v>
      </c>
      <c r="J101" s="9">
        <v>7572</v>
      </c>
      <c r="K101" s="9">
        <v>10830</v>
      </c>
      <c r="L101" s="4">
        <v>10830</v>
      </c>
      <c r="M101" s="4">
        <v>8977</v>
      </c>
      <c r="N101" s="4">
        <v>5955</v>
      </c>
      <c r="O101" s="4">
        <v>5621</v>
      </c>
      <c r="P101" s="4">
        <v>3699</v>
      </c>
      <c r="Q101" s="4">
        <v>2692</v>
      </c>
      <c r="R101" s="4">
        <v>1896</v>
      </c>
      <c r="S101" s="4">
        <v>957</v>
      </c>
      <c r="T101" s="4">
        <v>479</v>
      </c>
      <c r="U101" s="4">
        <v>0</v>
      </c>
    </row>
    <row r="102" spans="1:21" x14ac:dyDescent="0.2">
      <c r="A102" s="1">
        <v>45911</v>
      </c>
      <c r="B102" s="14">
        <v>284.55</v>
      </c>
      <c r="C102" s="4">
        <v>0</v>
      </c>
      <c r="D102" s="4">
        <v>755</v>
      </c>
      <c r="E102" s="4">
        <v>572</v>
      </c>
      <c r="F102" s="4">
        <v>1963</v>
      </c>
      <c r="G102" s="4">
        <v>2529</v>
      </c>
      <c r="H102" s="4">
        <v>4291</v>
      </c>
      <c r="I102" s="4">
        <v>7130</v>
      </c>
      <c r="J102" s="9">
        <v>7297</v>
      </c>
      <c r="K102" s="9">
        <v>8495</v>
      </c>
      <c r="L102" s="4">
        <v>8495</v>
      </c>
      <c r="M102" s="4">
        <v>8634</v>
      </c>
      <c r="N102" s="4">
        <v>8271</v>
      </c>
      <c r="O102" s="4">
        <v>4199</v>
      </c>
      <c r="P102" s="4">
        <v>4283</v>
      </c>
      <c r="Q102" s="4">
        <v>2358</v>
      </c>
      <c r="R102" s="4">
        <v>1614</v>
      </c>
      <c r="S102" s="4">
        <v>791</v>
      </c>
      <c r="T102" s="4">
        <v>1284</v>
      </c>
      <c r="U102" s="4">
        <v>0</v>
      </c>
    </row>
    <row r="103" spans="1:21" x14ac:dyDescent="0.2">
      <c r="A103" s="1">
        <v>45912</v>
      </c>
      <c r="B103" s="14">
        <v>286.35000000000002</v>
      </c>
      <c r="C103" s="4">
        <v>0</v>
      </c>
      <c r="D103" s="4">
        <v>661</v>
      </c>
      <c r="E103" s="4">
        <v>966</v>
      </c>
      <c r="F103" s="4">
        <v>2305</v>
      </c>
      <c r="G103" s="4">
        <v>2708</v>
      </c>
      <c r="H103" s="4">
        <v>5839</v>
      </c>
      <c r="I103" s="4">
        <v>8488</v>
      </c>
      <c r="J103" s="9">
        <v>8551</v>
      </c>
      <c r="K103" s="9">
        <v>8958</v>
      </c>
      <c r="L103" s="4">
        <v>8958</v>
      </c>
      <c r="M103" s="4">
        <v>6200</v>
      </c>
      <c r="N103" s="4">
        <v>10802</v>
      </c>
      <c r="O103" s="4">
        <v>7120</v>
      </c>
      <c r="P103" s="4">
        <v>5430</v>
      </c>
      <c r="Q103" s="4">
        <v>2574</v>
      </c>
      <c r="R103" s="4">
        <v>1534</v>
      </c>
      <c r="S103" s="4">
        <v>2058</v>
      </c>
      <c r="T103" s="4">
        <v>1142</v>
      </c>
      <c r="U103" s="4">
        <v>0</v>
      </c>
    </row>
    <row r="104" spans="1:21" x14ac:dyDescent="0.2">
      <c r="A104" s="1">
        <v>45915</v>
      </c>
      <c r="B104" s="14">
        <v>285.3</v>
      </c>
      <c r="C104" s="4">
        <v>0</v>
      </c>
      <c r="D104" s="4">
        <v>304</v>
      </c>
      <c r="E104" s="4">
        <v>508</v>
      </c>
      <c r="F104" s="4">
        <v>1176</v>
      </c>
      <c r="G104" s="4">
        <v>2792</v>
      </c>
      <c r="H104" s="4">
        <v>4141</v>
      </c>
      <c r="I104" s="4">
        <v>6139</v>
      </c>
      <c r="J104" s="9">
        <v>7738</v>
      </c>
      <c r="K104" s="9">
        <v>7834</v>
      </c>
      <c r="L104" s="4">
        <v>7834</v>
      </c>
      <c r="M104" s="4">
        <v>8811</v>
      </c>
      <c r="N104" s="4">
        <v>6208</v>
      </c>
      <c r="O104" s="4">
        <v>6087</v>
      </c>
      <c r="P104" s="4">
        <v>3774</v>
      </c>
      <c r="Q104" s="4">
        <v>2915</v>
      </c>
      <c r="R104" s="4">
        <v>1282</v>
      </c>
      <c r="S104" s="4">
        <v>819</v>
      </c>
      <c r="T104" s="4">
        <v>169</v>
      </c>
      <c r="U104" s="4">
        <v>0</v>
      </c>
    </row>
    <row r="105" spans="1:21" x14ac:dyDescent="0.2">
      <c r="A105" s="1">
        <v>45916</v>
      </c>
      <c r="B105" s="14">
        <v>282.32</v>
      </c>
      <c r="C105" s="4">
        <v>0</v>
      </c>
      <c r="D105" s="4">
        <v>486</v>
      </c>
      <c r="E105" s="4">
        <v>158</v>
      </c>
      <c r="F105" s="4">
        <v>877</v>
      </c>
      <c r="G105" s="4">
        <v>3531</v>
      </c>
      <c r="H105" s="4">
        <v>3985</v>
      </c>
      <c r="I105" s="4">
        <v>5907</v>
      </c>
      <c r="J105" s="9">
        <v>5776</v>
      </c>
      <c r="K105" s="9">
        <v>7403</v>
      </c>
      <c r="L105" s="4">
        <v>7403</v>
      </c>
      <c r="M105" s="4">
        <v>6438</v>
      </c>
      <c r="N105" s="4">
        <v>8520</v>
      </c>
      <c r="O105" s="4">
        <v>5390</v>
      </c>
      <c r="P105" s="4">
        <v>4754</v>
      </c>
      <c r="Q105" s="4">
        <v>3947</v>
      </c>
      <c r="R105" s="4">
        <v>858</v>
      </c>
      <c r="S105" s="4">
        <v>1382</v>
      </c>
      <c r="T105" s="4">
        <v>319</v>
      </c>
      <c r="U105" s="4">
        <v>0</v>
      </c>
    </row>
    <row r="106" spans="1:21" x14ac:dyDescent="0.2">
      <c r="A106" s="1">
        <v>45917</v>
      </c>
      <c r="B106" s="14">
        <v>285.35000000000002</v>
      </c>
      <c r="C106" s="4">
        <v>0</v>
      </c>
      <c r="D106" s="4">
        <v>197</v>
      </c>
      <c r="E106" s="4">
        <v>798</v>
      </c>
      <c r="F106" s="4">
        <v>1816</v>
      </c>
      <c r="G106" s="4">
        <v>3128</v>
      </c>
      <c r="H106" s="4">
        <v>5451</v>
      </c>
      <c r="I106" s="4">
        <v>5537</v>
      </c>
      <c r="J106" s="9">
        <v>7767</v>
      </c>
      <c r="K106" s="9">
        <v>8655</v>
      </c>
      <c r="L106" s="4">
        <v>8655</v>
      </c>
      <c r="M106" s="4">
        <v>7077</v>
      </c>
      <c r="N106" s="4">
        <v>6670</v>
      </c>
      <c r="O106" s="4">
        <v>4658</v>
      </c>
      <c r="P106" s="4">
        <v>4997</v>
      </c>
      <c r="Q106" s="4">
        <v>2426</v>
      </c>
      <c r="R106" s="4">
        <v>1459</v>
      </c>
      <c r="S106" s="4">
        <v>1758</v>
      </c>
      <c r="T106" s="4">
        <v>326</v>
      </c>
      <c r="U106" s="4">
        <v>0</v>
      </c>
    </row>
    <row r="107" spans="1:21" x14ac:dyDescent="0.2">
      <c r="A107" s="1">
        <v>45918</v>
      </c>
      <c r="B107" s="14">
        <v>288.11</v>
      </c>
      <c r="C107" s="4">
        <v>0</v>
      </c>
      <c r="D107" s="4">
        <v>100</v>
      </c>
      <c r="E107" s="4">
        <v>992</v>
      </c>
      <c r="F107" s="4">
        <v>1644</v>
      </c>
      <c r="G107" s="4">
        <v>2467</v>
      </c>
      <c r="H107" s="4">
        <v>4061</v>
      </c>
      <c r="I107" s="4">
        <v>5206</v>
      </c>
      <c r="J107" s="9">
        <v>6795</v>
      </c>
      <c r="K107" s="9">
        <v>6336</v>
      </c>
      <c r="L107" s="4">
        <v>6336</v>
      </c>
      <c r="M107" s="4">
        <v>8895</v>
      </c>
      <c r="N107" s="4">
        <v>7764</v>
      </c>
      <c r="O107" s="4">
        <v>4919</v>
      </c>
      <c r="P107" s="4">
        <v>3333</v>
      </c>
      <c r="Q107" s="4">
        <v>2939</v>
      </c>
      <c r="R107" s="4">
        <v>1770</v>
      </c>
      <c r="S107" s="4">
        <v>1628</v>
      </c>
      <c r="T107" s="4">
        <v>637</v>
      </c>
      <c r="U107" s="4">
        <v>0</v>
      </c>
    </row>
    <row r="108" spans="1:21" x14ac:dyDescent="0.2">
      <c r="A108" s="1">
        <v>45919</v>
      </c>
      <c r="B108" s="14">
        <v>287.76</v>
      </c>
      <c r="C108" s="4">
        <v>0</v>
      </c>
      <c r="D108" s="4">
        <v>585</v>
      </c>
      <c r="E108" s="4">
        <v>1809</v>
      </c>
      <c r="F108" s="4">
        <v>2576</v>
      </c>
      <c r="G108" s="4">
        <v>3681</v>
      </c>
      <c r="H108" s="4">
        <v>7610</v>
      </c>
      <c r="I108" s="4">
        <v>9102</v>
      </c>
      <c r="J108" s="9">
        <v>8543</v>
      </c>
      <c r="K108" s="9">
        <v>9984</v>
      </c>
      <c r="L108" s="4">
        <v>9984</v>
      </c>
      <c r="M108" s="4">
        <v>8500</v>
      </c>
      <c r="N108" s="4">
        <v>10863</v>
      </c>
      <c r="O108" s="4">
        <v>7406</v>
      </c>
      <c r="P108" s="4">
        <v>4535</v>
      </c>
      <c r="Q108" s="4">
        <v>3897</v>
      </c>
      <c r="R108" s="4">
        <v>1316</v>
      </c>
      <c r="S108" s="4">
        <v>1743</v>
      </c>
      <c r="T108" s="4">
        <v>735</v>
      </c>
      <c r="U108" s="4">
        <v>0</v>
      </c>
    </row>
    <row r="109" spans="1:21" x14ac:dyDescent="0.2">
      <c r="A109" s="1">
        <v>45922</v>
      </c>
      <c r="B109" s="14">
        <v>282.35000000000002</v>
      </c>
      <c r="C109" s="4">
        <v>0</v>
      </c>
      <c r="D109" s="4">
        <v>506</v>
      </c>
      <c r="E109" s="4">
        <v>1467</v>
      </c>
      <c r="F109" s="4">
        <v>1212</v>
      </c>
      <c r="G109" s="4">
        <v>1756</v>
      </c>
      <c r="H109" s="4">
        <v>4991</v>
      </c>
      <c r="I109" s="4">
        <v>5779</v>
      </c>
      <c r="J109" s="9">
        <v>6333</v>
      </c>
      <c r="K109" s="9">
        <v>11404</v>
      </c>
      <c r="L109" s="4">
        <v>11404</v>
      </c>
      <c r="M109" s="4">
        <v>6716</v>
      </c>
      <c r="N109" s="4">
        <v>9122</v>
      </c>
      <c r="O109" s="4">
        <v>4909</v>
      </c>
      <c r="P109" s="4">
        <v>3388</v>
      </c>
      <c r="Q109" s="4">
        <v>2891</v>
      </c>
      <c r="R109" s="4">
        <v>2112</v>
      </c>
      <c r="S109" s="4">
        <v>548</v>
      </c>
      <c r="T109" s="4">
        <v>824</v>
      </c>
      <c r="U109" s="4">
        <v>0</v>
      </c>
    </row>
    <row r="110" spans="1:21" x14ac:dyDescent="0.2">
      <c r="A110" s="1">
        <v>45923</v>
      </c>
      <c r="B110" s="14">
        <v>285.61</v>
      </c>
      <c r="C110" s="4">
        <v>0</v>
      </c>
      <c r="D110" s="4">
        <v>482</v>
      </c>
      <c r="E110" s="4">
        <v>1142</v>
      </c>
      <c r="F110" s="4">
        <v>752</v>
      </c>
      <c r="G110" s="4">
        <v>3907</v>
      </c>
      <c r="H110" s="4">
        <v>2578</v>
      </c>
      <c r="I110" s="4">
        <v>6353</v>
      </c>
      <c r="J110" s="9">
        <v>8160</v>
      </c>
      <c r="K110" s="9">
        <v>5491</v>
      </c>
      <c r="L110" s="4">
        <v>5491</v>
      </c>
      <c r="M110" s="4">
        <v>7487</v>
      </c>
      <c r="N110" s="4">
        <v>5586</v>
      </c>
      <c r="O110" s="4">
        <v>4927</v>
      </c>
      <c r="P110" s="4">
        <v>3497</v>
      </c>
      <c r="Q110" s="4">
        <v>2650</v>
      </c>
      <c r="R110" s="4">
        <v>1799</v>
      </c>
      <c r="S110" s="4">
        <v>695</v>
      </c>
      <c r="T110" s="4">
        <v>818</v>
      </c>
      <c r="U110" s="4">
        <v>0</v>
      </c>
    </row>
    <row r="111" spans="1:21" x14ac:dyDescent="0.2">
      <c r="A111" s="1">
        <v>45924</v>
      </c>
      <c r="B111" s="14">
        <v>287.05</v>
      </c>
      <c r="C111" s="4">
        <v>0</v>
      </c>
      <c r="D111" s="4">
        <v>474</v>
      </c>
      <c r="E111" s="4">
        <v>2279</v>
      </c>
      <c r="F111" s="4">
        <v>1916</v>
      </c>
      <c r="G111" s="4">
        <v>2924</v>
      </c>
      <c r="H111" s="4">
        <v>2452</v>
      </c>
      <c r="I111" s="4">
        <v>4803</v>
      </c>
      <c r="J111" s="9">
        <v>7865</v>
      </c>
      <c r="K111" s="9">
        <v>7875</v>
      </c>
      <c r="L111" s="4">
        <v>7875</v>
      </c>
      <c r="M111" s="4">
        <v>7426</v>
      </c>
      <c r="N111" s="4">
        <v>8633</v>
      </c>
      <c r="O111" s="4">
        <v>4978</v>
      </c>
      <c r="P111" s="4">
        <v>3970</v>
      </c>
      <c r="Q111" s="4">
        <v>2604</v>
      </c>
      <c r="R111" s="4">
        <v>1278</v>
      </c>
      <c r="S111" s="4">
        <v>1122</v>
      </c>
      <c r="T111" s="4">
        <v>962</v>
      </c>
      <c r="U111" s="4">
        <v>0</v>
      </c>
    </row>
    <row r="112" spans="1:21" x14ac:dyDescent="0.2">
      <c r="A112" s="1">
        <v>45925</v>
      </c>
      <c r="B112" s="14">
        <v>286.89</v>
      </c>
      <c r="C112" s="4">
        <v>0</v>
      </c>
      <c r="D112" s="4">
        <v>195</v>
      </c>
      <c r="E112" s="4">
        <v>1382</v>
      </c>
      <c r="F112" s="4">
        <v>1015</v>
      </c>
      <c r="G112" s="4">
        <v>2733</v>
      </c>
      <c r="H112" s="4">
        <v>3905</v>
      </c>
      <c r="I112" s="4">
        <v>6176</v>
      </c>
      <c r="J112" s="9">
        <v>7920</v>
      </c>
      <c r="K112" s="9">
        <v>9003</v>
      </c>
      <c r="L112" s="4">
        <v>9003</v>
      </c>
      <c r="M112" s="4">
        <v>8765</v>
      </c>
      <c r="N112" s="4">
        <v>8685</v>
      </c>
      <c r="O112" s="4">
        <v>8086</v>
      </c>
      <c r="P112" s="4">
        <v>3058</v>
      </c>
      <c r="Q112" s="4">
        <v>2114</v>
      </c>
      <c r="R112" s="4">
        <v>2139</v>
      </c>
      <c r="S112" s="4">
        <v>966</v>
      </c>
      <c r="T112" s="4">
        <v>342</v>
      </c>
      <c r="U112" s="4">
        <v>0</v>
      </c>
    </row>
    <row r="113" spans="1:21" x14ac:dyDescent="0.2">
      <c r="A113" s="1">
        <v>45926</v>
      </c>
      <c r="B113" s="14">
        <v>286.55</v>
      </c>
      <c r="C113" s="4">
        <v>0</v>
      </c>
      <c r="D113" s="4">
        <v>497</v>
      </c>
      <c r="E113" s="4">
        <v>498</v>
      </c>
      <c r="F113" s="4">
        <v>1558</v>
      </c>
      <c r="G113" s="4">
        <v>4173</v>
      </c>
      <c r="H113" s="4">
        <v>5199</v>
      </c>
      <c r="I113" s="4">
        <v>7965</v>
      </c>
      <c r="J113" s="9">
        <v>8542</v>
      </c>
      <c r="K113" s="9">
        <v>7674</v>
      </c>
      <c r="L113" s="4">
        <v>7674</v>
      </c>
      <c r="M113" s="4">
        <v>10170</v>
      </c>
      <c r="N113" s="4">
        <v>8408</v>
      </c>
      <c r="O113" s="4">
        <v>6489</v>
      </c>
      <c r="P113" s="4">
        <v>4466</v>
      </c>
      <c r="Q113" s="4">
        <v>4287</v>
      </c>
      <c r="R113" s="4">
        <v>1572</v>
      </c>
      <c r="S113" s="4">
        <v>832</v>
      </c>
      <c r="T113" s="4">
        <v>216</v>
      </c>
      <c r="U113" s="4">
        <v>0</v>
      </c>
    </row>
    <row r="114" spans="1:21" x14ac:dyDescent="0.2">
      <c r="A114" s="1">
        <v>45929</v>
      </c>
      <c r="B114" s="14">
        <v>285.89</v>
      </c>
      <c r="C114" s="4">
        <v>0</v>
      </c>
      <c r="D114" s="4">
        <v>340</v>
      </c>
      <c r="E114" s="4">
        <v>951</v>
      </c>
      <c r="F114" s="4">
        <v>2102</v>
      </c>
      <c r="G114" s="4">
        <v>2007</v>
      </c>
      <c r="H114" s="4">
        <v>3909</v>
      </c>
      <c r="I114" s="4">
        <v>6075</v>
      </c>
      <c r="J114" s="9">
        <v>6026</v>
      </c>
      <c r="K114" s="9">
        <v>6824</v>
      </c>
      <c r="L114" s="4">
        <v>6824</v>
      </c>
      <c r="M114" s="4">
        <v>7498</v>
      </c>
      <c r="N114" s="4">
        <v>6333</v>
      </c>
      <c r="O114" s="4">
        <v>4934</v>
      </c>
      <c r="P114" s="4">
        <v>3468</v>
      </c>
      <c r="Q114" s="4">
        <v>4681</v>
      </c>
      <c r="R114" s="4">
        <v>1339</v>
      </c>
      <c r="S114" s="4">
        <v>343</v>
      </c>
      <c r="T114" s="4">
        <v>487</v>
      </c>
      <c r="U114" s="4">
        <v>0</v>
      </c>
    </row>
    <row r="115" spans="1:21" x14ac:dyDescent="0.2">
      <c r="A115" s="1">
        <v>45930</v>
      </c>
      <c r="B115" s="14">
        <v>286.64999999999998</v>
      </c>
      <c r="C115" s="4">
        <v>0</v>
      </c>
      <c r="D115" s="4">
        <v>573</v>
      </c>
      <c r="E115" s="4">
        <v>1453</v>
      </c>
      <c r="F115" s="4">
        <v>1478</v>
      </c>
      <c r="G115" s="4">
        <v>2699</v>
      </c>
      <c r="H115" s="4">
        <v>4151</v>
      </c>
      <c r="I115" s="4">
        <v>5304</v>
      </c>
      <c r="J115" s="9">
        <v>6403</v>
      </c>
      <c r="K115" s="9">
        <v>9850</v>
      </c>
      <c r="L115" s="4">
        <v>9850</v>
      </c>
      <c r="M115" s="4">
        <v>8287</v>
      </c>
      <c r="N115" s="4">
        <v>7004</v>
      </c>
      <c r="O115" s="4">
        <v>6319</v>
      </c>
      <c r="P115" s="4">
        <v>2681</v>
      </c>
      <c r="Q115" s="4">
        <v>3300</v>
      </c>
      <c r="R115" s="4">
        <v>1416</v>
      </c>
      <c r="S115" s="4">
        <v>666</v>
      </c>
      <c r="T115" s="4">
        <v>875</v>
      </c>
      <c r="U115" s="4">
        <v>0</v>
      </c>
    </row>
    <row r="116" spans="1:21" x14ac:dyDescent="0.2">
      <c r="A116" s="1">
        <v>45931</v>
      </c>
      <c r="B116" s="14">
        <v>287.16000000000003</v>
      </c>
      <c r="C116" s="4">
        <v>0</v>
      </c>
      <c r="D116" s="4">
        <v>883</v>
      </c>
      <c r="E116" s="4">
        <v>327</v>
      </c>
      <c r="F116" s="4">
        <v>1724</v>
      </c>
      <c r="G116" s="4">
        <v>2703</v>
      </c>
      <c r="H116" s="4">
        <v>4001</v>
      </c>
      <c r="I116" s="4">
        <v>5197</v>
      </c>
      <c r="J116" s="9">
        <v>5986</v>
      </c>
      <c r="K116" s="9">
        <v>7935</v>
      </c>
      <c r="L116" s="4">
        <v>7935</v>
      </c>
      <c r="M116" s="4">
        <v>7271</v>
      </c>
      <c r="N116" s="4">
        <v>7870</v>
      </c>
      <c r="O116" s="4">
        <v>6242</v>
      </c>
      <c r="P116" s="4">
        <v>4909</v>
      </c>
      <c r="Q116" s="4">
        <v>2623</v>
      </c>
      <c r="R116" s="4">
        <v>1290</v>
      </c>
      <c r="S116" s="4">
        <v>635</v>
      </c>
      <c r="T116" s="4">
        <v>642</v>
      </c>
      <c r="U116" s="4">
        <v>0</v>
      </c>
    </row>
    <row r="117" spans="1:21" x14ac:dyDescent="0.2">
      <c r="A117" s="1">
        <v>45932</v>
      </c>
      <c r="B117" s="14">
        <v>287.88</v>
      </c>
      <c r="C117" s="4">
        <v>0</v>
      </c>
      <c r="D117" s="4">
        <v>501</v>
      </c>
      <c r="E117" s="4">
        <v>940</v>
      </c>
      <c r="F117" s="4">
        <v>2230</v>
      </c>
      <c r="G117" s="4">
        <v>2148</v>
      </c>
      <c r="H117" s="4">
        <v>2679</v>
      </c>
      <c r="I117" s="4">
        <v>6176</v>
      </c>
      <c r="J117" s="9">
        <v>7630</v>
      </c>
      <c r="K117" s="9">
        <v>8925</v>
      </c>
      <c r="L117" s="4">
        <v>8925</v>
      </c>
      <c r="M117" s="4">
        <v>8035</v>
      </c>
      <c r="N117" s="4">
        <v>7163</v>
      </c>
      <c r="O117" s="4">
        <v>6132</v>
      </c>
      <c r="P117" s="4">
        <v>4568</v>
      </c>
      <c r="Q117" s="4">
        <v>2802</v>
      </c>
      <c r="R117" s="4">
        <v>2139</v>
      </c>
      <c r="S117" s="4">
        <v>623</v>
      </c>
      <c r="T117" s="4">
        <v>322</v>
      </c>
      <c r="U117" s="4">
        <v>0</v>
      </c>
    </row>
    <row r="118" spans="1:21" x14ac:dyDescent="0.2">
      <c r="A118" s="1">
        <v>45933</v>
      </c>
      <c r="B118" s="14">
        <v>288.75</v>
      </c>
      <c r="C118" s="4">
        <v>0</v>
      </c>
      <c r="D118" s="4">
        <v>165</v>
      </c>
      <c r="E118" s="4">
        <v>1017</v>
      </c>
      <c r="F118" s="4">
        <v>1719</v>
      </c>
      <c r="G118" s="4">
        <v>3914</v>
      </c>
      <c r="H118" s="4">
        <v>5841</v>
      </c>
      <c r="I118" s="4">
        <v>8859</v>
      </c>
      <c r="J118" s="9">
        <v>12379</v>
      </c>
      <c r="K118" s="9">
        <v>12374</v>
      </c>
      <c r="L118" s="4">
        <v>12374</v>
      </c>
      <c r="M118" s="4">
        <v>12285</v>
      </c>
      <c r="N118" s="4">
        <v>10979</v>
      </c>
      <c r="O118" s="4">
        <v>8483</v>
      </c>
      <c r="P118" s="4">
        <v>5991</v>
      </c>
      <c r="Q118" s="4">
        <v>3497</v>
      </c>
      <c r="R118" s="4">
        <v>1499</v>
      </c>
      <c r="S118" s="4">
        <v>1246</v>
      </c>
      <c r="T118" s="4">
        <v>370</v>
      </c>
      <c r="U118" s="4">
        <v>0</v>
      </c>
    </row>
    <row r="119" spans="1:21" x14ac:dyDescent="0.2">
      <c r="A119" s="1">
        <v>45936</v>
      </c>
      <c r="B119" s="14">
        <v>284.79000000000002</v>
      </c>
      <c r="C119" s="4">
        <v>0</v>
      </c>
      <c r="D119" s="4">
        <v>331</v>
      </c>
      <c r="E119" s="4">
        <v>658</v>
      </c>
      <c r="F119" s="4">
        <v>1835</v>
      </c>
      <c r="G119" s="4">
        <v>3425</v>
      </c>
      <c r="H119" s="4">
        <v>4585</v>
      </c>
      <c r="I119" s="4">
        <v>5577</v>
      </c>
      <c r="J119" s="9">
        <v>6741</v>
      </c>
      <c r="K119" s="9">
        <v>8058</v>
      </c>
      <c r="L119" s="4">
        <v>8058</v>
      </c>
      <c r="M119" s="4">
        <v>8758</v>
      </c>
      <c r="N119" s="4">
        <v>7345</v>
      </c>
      <c r="O119" s="4">
        <v>4752</v>
      </c>
      <c r="P119" s="4">
        <v>3425</v>
      </c>
      <c r="Q119" s="4">
        <v>1947</v>
      </c>
      <c r="R119" s="4">
        <v>1813</v>
      </c>
      <c r="S119" s="4">
        <v>1491</v>
      </c>
      <c r="T119" s="4">
        <v>593</v>
      </c>
      <c r="U119" s="4">
        <v>0</v>
      </c>
    </row>
    <row r="120" spans="1:21" x14ac:dyDescent="0.2">
      <c r="A120" s="1">
        <v>45937</v>
      </c>
      <c r="B120" s="14">
        <v>286.45</v>
      </c>
      <c r="C120" s="4">
        <v>0</v>
      </c>
      <c r="D120" s="4">
        <v>411</v>
      </c>
      <c r="E120" s="4">
        <v>504</v>
      </c>
      <c r="F120" s="4">
        <v>1909</v>
      </c>
      <c r="G120" s="4">
        <v>2780</v>
      </c>
      <c r="H120" s="4">
        <v>3885</v>
      </c>
      <c r="I120" s="4">
        <v>6581</v>
      </c>
      <c r="J120" s="9">
        <v>8125</v>
      </c>
      <c r="K120" s="9">
        <v>7580</v>
      </c>
      <c r="L120" s="4">
        <v>7580</v>
      </c>
      <c r="M120" s="4">
        <v>7265</v>
      </c>
      <c r="N120" s="4">
        <v>9030</v>
      </c>
      <c r="O120" s="4">
        <v>6535</v>
      </c>
      <c r="P120" s="4">
        <v>2578</v>
      </c>
      <c r="Q120" s="4">
        <v>3074</v>
      </c>
      <c r="R120" s="4">
        <v>1231</v>
      </c>
      <c r="S120" s="4">
        <v>883</v>
      </c>
      <c r="T120" s="4">
        <v>639</v>
      </c>
      <c r="U120" s="4">
        <v>0</v>
      </c>
    </row>
    <row r="121" spans="1:21" x14ac:dyDescent="0.2">
      <c r="A121" s="1">
        <v>45938</v>
      </c>
      <c r="B121" s="14">
        <v>287.08</v>
      </c>
      <c r="C121" s="4">
        <v>0</v>
      </c>
      <c r="D121" s="4">
        <v>455</v>
      </c>
      <c r="E121" s="4">
        <v>937</v>
      </c>
      <c r="F121" s="4">
        <v>650</v>
      </c>
      <c r="G121" s="4">
        <v>5427</v>
      </c>
      <c r="H121" s="4">
        <v>5428</v>
      </c>
      <c r="I121" s="4">
        <v>6307</v>
      </c>
      <c r="J121" s="9">
        <v>9000</v>
      </c>
      <c r="K121" s="9">
        <v>8289</v>
      </c>
      <c r="L121" s="4">
        <v>8289</v>
      </c>
      <c r="M121" s="4">
        <v>7286</v>
      </c>
      <c r="N121" s="4">
        <v>5818</v>
      </c>
      <c r="O121" s="4">
        <v>6683</v>
      </c>
      <c r="P121" s="4">
        <v>5483</v>
      </c>
      <c r="Q121" s="4">
        <v>4278</v>
      </c>
      <c r="R121" s="4">
        <v>2410</v>
      </c>
      <c r="S121" s="4">
        <v>1300</v>
      </c>
      <c r="T121" s="4">
        <v>803</v>
      </c>
      <c r="U121" s="4">
        <v>0</v>
      </c>
    </row>
    <row r="122" spans="1:21" x14ac:dyDescent="0.2">
      <c r="A122" s="1">
        <v>45939</v>
      </c>
      <c r="B122" s="14">
        <v>288.17</v>
      </c>
      <c r="C122" s="4">
        <v>0</v>
      </c>
      <c r="D122" s="4">
        <v>588</v>
      </c>
      <c r="E122" s="4">
        <v>814</v>
      </c>
      <c r="F122" s="4">
        <v>3149</v>
      </c>
      <c r="G122" s="4">
        <v>2111</v>
      </c>
      <c r="H122" s="4">
        <v>3283</v>
      </c>
      <c r="I122" s="4">
        <v>5440</v>
      </c>
      <c r="J122" s="9">
        <v>7096</v>
      </c>
      <c r="K122" s="9">
        <v>6848</v>
      </c>
      <c r="L122" s="4">
        <v>6848</v>
      </c>
      <c r="M122" s="4">
        <v>10638</v>
      </c>
      <c r="N122" s="4">
        <v>7478</v>
      </c>
      <c r="O122" s="4">
        <v>6431</v>
      </c>
      <c r="P122" s="4">
        <v>3842</v>
      </c>
      <c r="Q122" s="4">
        <v>3374</v>
      </c>
      <c r="R122" s="4">
        <v>1892</v>
      </c>
      <c r="S122" s="4">
        <v>1454</v>
      </c>
      <c r="T122" s="4">
        <v>325</v>
      </c>
      <c r="U122" s="4">
        <v>0</v>
      </c>
    </row>
    <row r="123" spans="1:21" x14ac:dyDescent="0.2">
      <c r="A123" s="1">
        <v>45940</v>
      </c>
      <c r="B123" s="14">
        <v>291.02999999999997</v>
      </c>
      <c r="C123" s="4">
        <v>0</v>
      </c>
      <c r="D123" s="4">
        <v>488</v>
      </c>
      <c r="E123" s="4">
        <v>1283</v>
      </c>
      <c r="F123" s="4">
        <v>2559</v>
      </c>
      <c r="G123" s="4">
        <v>3602</v>
      </c>
      <c r="H123" s="4">
        <v>5603</v>
      </c>
      <c r="I123" s="4">
        <v>6569</v>
      </c>
      <c r="J123" s="9">
        <v>9917</v>
      </c>
      <c r="K123" s="9">
        <v>9766</v>
      </c>
      <c r="L123" s="4">
        <v>9766</v>
      </c>
      <c r="M123" s="4">
        <v>9439</v>
      </c>
      <c r="N123" s="4">
        <v>8176</v>
      </c>
      <c r="O123" s="4">
        <v>7075</v>
      </c>
      <c r="P123" s="4">
        <v>5273</v>
      </c>
      <c r="Q123" s="4">
        <v>4413</v>
      </c>
      <c r="R123" s="4">
        <v>2475</v>
      </c>
      <c r="S123" s="4">
        <v>1299</v>
      </c>
      <c r="T123" s="4">
        <v>322</v>
      </c>
      <c r="U123" s="4">
        <v>0</v>
      </c>
    </row>
    <row r="124" spans="1:21" x14ac:dyDescent="0.2">
      <c r="A124" s="1">
        <v>45943</v>
      </c>
      <c r="B124" s="14">
        <v>287.60000000000002</v>
      </c>
      <c r="C124" s="4">
        <v>0</v>
      </c>
      <c r="D124" s="4">
        <v>485</v>
      </c>
      <c r="E124" s="4">
        <v>1439</v>
      </c>
      <c r="F124" s="4">
        <v>2043</v>
      </c>
      <c r="G124" s="4">
        <v>1690</v>
      </c>
      <c r="H124" s="4">
        <v>3265</v>
      </c>
      <c r="I124" s="4">
        <v>5258</v>
      </c>
      <c r="J124" s="9">
        <v>6054</v>
      </c>
      <c r="K124" s="9">
        <v>8145</v>
      </c>
      <c r="L124" s="4">
        <v>8145</v>
      </c>
      <c r="M124" s="4">
        <v>8948</v>
      </c>
      <c r="N124" s="4">
        <v>8047</v>
      </c>
      <c r="O124" s="4">
        <v>6321</v>
      </c>
      <c r="P124" s="4">
        <v>4098</v>
      </c>
      <c r="Q124" s="4">
        <v>3216</v>
      </c>
      <c r="R124" s="4">
        <v>1046</v>
      </c>
      <c r="S124" s="4">
        <v>719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286.49</v>
      </c>
      <c r="C125" s="4">
        <v>0</v>
      </c>
      <c r="D125" s="4">
        <v>555</v>
      </c>
      <c r="E125" s="4">
        <v>970</v>
      </c>
      <c r="F125" s="4">
        <v>2375</v>
      </c>
      <c r="G125" s="4">
        <v>3013</v>
      </c>
      <c r="H125" s="4">
        <v>2801</v>
      </c>
      <c r="I125" s="4">
        <v>5526</v>
      </c>
      <c r="J125" s="9">
        <v>7683</v>
      </c>
      <c r="K125" s="9">
        <v>8913</v>
      </c>
      <c r="L125" s="4">
        <v>8913</v>
      </c>
      <c r="M125" s="4">
        <v>10451</v>
      </c>
      <c r="N125" s="4">
        <v>5971</v>
      </c>
      <c r="O125" s="4">
        <v>4012</v>
      </c>
      <c r="P125" s="4">
        <v>5424</v>
      </c>
      <c r="Q125" s="4">
        <v>2637</v>
      </c>
      <c r="R125" s="4">
        <v>2598</v>
      </c>
      <c r="S125" s="4">
        <v>893</v>
      </c>
      <c r="T125" s="4">
        <v>393</v>
      </c>
      <c r="U125" s="4">
        <v>0</v>
      </c>
    </row>
    <row r="126" spans="1:21" x14ac:dyDescent="0.2">
      <c r="A126" s="1">
        <v>45945</v>
      </c>
      <c r="B126" s="14">
        <v>287.04000000000002</v>
      </c>
      <c r="C126" s="4">
        <v>0</v>
      </c>
      <c r="D126" s="4">
        <v>639</v>
      </c>
      <c r="E126" s="4">
        <v>901</v>
      </c>
      <c r="F126" s="4">
        <v>2129</v>
      </c>
      <c r="G126" s="4">
        <v>2422</v>
      </c>
      <c r="H126" s="4">
        <v>2973</v>
      </c>
      <c r="I126" s="4">
        <v>5832</v>
      </c>
      <c r="J126" s="9">
        <v>7320</v>
      </c>
      <c r="K126" s="9">
        <v>7547</v>
      </c>
      <c r="L126" s="4">
        <v>7547</v>
      </c>
      <c r="M126" s="4">
        <v>9865</v>
      </c>
      <c r="N126" s="4">
        <v>7102</v>
      </c>
      <c r="O126" s="4">
        <v>5182</v>
      </c>
      <c r="P126" s="4">
        <v>3112</v>
      </c>
      <c r="Q126" s="4">
        <v>2979</v>
      </c>
      <c r="R126" s="4">
        <v>1882</v>
      </c>
      <c r="S126" s="4">
        <v>1137</v>
      </c>
      <c r="T126" s="4">
        <v>359</v>
      </c>
      <c r="U126" s="4">
        <v>0</v>
      </c>
    </row>
    <row r="127" spans="1:21" x14ac:dyDescent="0.2">
      <c r="A127" s="1">
        <v>45946</v>
      </c>
      <c r="B127" s="14">
        <v>289.02</v>
      </c>
      <c r="C127" s="4">
        <v>0</v>
      </c>
      <c r="D127" s="4">
        <v>990</v>
      </c>
      <c r="E127" s="4">
        <v>2073</v>
      </c>
      <c r="F127" s="4">
        <v>2201</v>
      </c>
      <c r="G127" s="4">
        <v>2957</v>
      </c>
      <c r="H127" s="4">
        <v>3079</v>
      </c>
      <c r="I127" s="4">
        <v>6603</v>
      </c>
      <c r="J127" s="9">
        <v>8120</v>
      </c>
      <c r="K127" s="9">
        <v>8243</v>
      </c>
      <c r="L127" s="4">
        <v>8243</v>
      </c>
      <c r="M127" s="4">
        <v>9044</v>
      </c>
      <c r="N127" s="4">
        <v>7910</v>
      </c>
      <c r="O127" s="4">
        <v>5297</v>
      </c>
      <c r="P127" s="4">
        <v>5809</v>
      </c>
      <c r="Q127" s="4">
        <v>2417</v>
      </c>
      <c r="R127" s="4">
        <v>2716</v>
      </c>
      <c r="S127" s="4">
        <v>1132</v>
      </c>
      <c r="T127" s="4">
        <v>986</v>
      </c>
      <c r="U127" s="4">
        <v>0</v>
      </c>
    </row>
    <row r="128" spans="1:21" x14ac:dyDescent="0.2">
      <c r="A128" s="1">
        <v>45947</v>
      </c>
      <c r="B128" s="14">
        <v>290.7</v>
      </c>
      <c r="C128" s="4">
        <v>0</v>
      </c>
      <c r="D128" s="4">
        <v>749</v>
      </c>
      <c r="E128" s="4">
        <v>1340</v>
      </c>
      <c r="F128" s="4">
        <v>2169</v>
      </c>
      <c r="G128" s="4">
        <v>3016</v>
      </c>
      <c r="H128" s="4">
        <v>6845</v>
      </c>
      <c r="I128" s="4">
        <v>8186</v>
      </c>
      <c r="J128" s="9">
        <v>10304</v>
      </c>
      <c r="K128" s="9">
        <v>11232</v>
      </c>
      <c r="L128" s="4">
        <v>11232</v>
      </c>
      <c r="M128" s="4">
        <v>12441</v>
      </c>
      <c r="N128" s="4">
        <v>10343</v>
      </c>
      <c r="O128" s="4">
        <v>5751</v>
      </c>
      <c r="P128" s="4">
        <v>5499</v>
      </c>
      <c r="Q128" s="4">
        <v>4364</v>
      </c>
      <c r="R128" s="4">
        <v>2763</v>
      </c>
      <c r="S128" s="4">
        <v>1401</v>
      </c>
      <c r="T128" s="4">
        <v>784</v>
      </c>
      <c r="U128" s="4">
        <v>0</v>
      </c>
    </row>
    <row r="129" spans="1:21" x14ac:dyDescent="0.2">
      <c r="A129" s="1">
        <v>45950</v>
      </c>
      <c r="B129" s="14">
        <v>285.91000000000003</v>
      </c>
      <c r="C129" s="4">
        <v>0</v>
      </c>
      <c r="D129" s="4">
        <v>822</v>
      </c>
      <c r="E129" s="4">
        <v>1166</v>
      </c>
      <c r="F129" s="4">
        <v>2498</v>
      </c>
      <c r="G129" s="4">
        <v>2663</v>
      </c>
      <c r="H129" s="4">
        <v>2134</v>
      </c>
      <c r="I129" s="4">
        <v>5121</v>
      </c>
      <c r="J129" s="9">
        <v>5858</v>
      </c>
      <c r="K129" s="9">
        <v>8181</v>
      </c>
      <c r="L129" s="4">
        <v>8181</v>
      </c>
      <c r="M129" s="4">
        <v>7926</v>
      </c>
      <c r="N129" s="4">
        <v>8765</v>
      </c>
      <c r="O129" s="4">
        <v>6743</v>
      </c>
      <c r="P129" s="4">
        <v>4590</v>
      </c>
      <c r="Q129" s="4">
        <v>1774</v>
      </c>
      <c r="R129" s="4">
        <v>1606</v>
      </c>
      <c r="S129" s="4">
        <v>328</v>
      </c>
      <c r="T129" s="4">
        <v>943</v>
      </c>
      <c r="U129" s="4">
        <v>0</v>
      </c>
    </row>
    <row r="130" spans="1:21" x14ac:dyDescent="0.2">
      <c r="A130" s="1">
        <v>45951</v>
      </c>
      <c r="B130" s="14">
        <v>287.42</v>
      </c>
      <c r="C130" s="4">
        <v>0</v>
      </c>
      <c r="D130" s="4">
        <v>888</v>
      </c>
      <c r="E130" s="4">
        <v>871</v>
      </c>
      <c r="F130" s="4">
        <v>1900</v>
      </c>
      <c r="G130" s="4">
        <v>2017</v>
      </c>
      <c r="H130" s="4">
        <v>3452</v>
      </c>
      <c r="I130" s="4">
        <v>4349</v>
      </c>
      <c r="J130" s="9">
        <v>7193</v>
      </c>
      <c r="K130" s="9">
        <v>8742</v>
      </c>
      <c r="L130" s="4">
        <v>8742</v>
      </c>
      <c r="M130" s="4">
        <v>5904</v>
      </c>
      <c r="N130" s="4">
        <v>8185</v>
      </c>
      <c r="O130" s="4">
        <v>4007</v>
      </c>
      <c r="P130" s="4">
        <v>4713</v>
      </c>
      <c r="Q130" s="4">
        <v>2454</v>
      </c>
      <c r="R130" s="4">
        <v>1637</v>
      </c>
      <c r="S130" s="4">
        <v>1729</v>
      </c>
      <c r="T130" s="4">
        <v>899</v>
      </c>
      <c r="U130" s="4">
        <v>0</v>
      </c>
    </row>
    <row r="131" spans="1:21" x14ac:dyDescent="0.2">
      <c r="A131" s="1">
        <v>45952</v>
      </c>
      <c r="B131" s="14">
        <v>290.85000000000002</v>
      </c>
      <c r="C131" s="4">
        <v>0</v>
      </c>
      <c r="D131" s="4">
        <v>234</v>
      </c>
      <c r="E131" s="4">
        <v>377</v>
      </c>
      <c r="F131" s="4">
        <v>825</v>
      </c>
      <c r="G131" s="4">
        <v>2172</v>
      </c>
      <c r="H131" s="4">
        <v>4960</v>
      </c>
      <c r="I131" s="4">
        <v>5886</v>
      </c>
      <c r="J131" s="9">
        <v>9206</v>
      </c>
      <c r="K131" s="9">
        <v>9426</v>
      </c>
      <c r="L131" s="4">
        <v>9426</v>
      </c>
      <c r="M131" s="4">
        <v>8441</v>
      </c>
      <c r="N131" s="4">
        <v>8016</v>
      </c>
      <c r="O131" s="4">
        <v>3378</v>
      </c>
      <c r="P131" s="4">
        <v>3937</v>
      </c>
      <c r="Q131" s="4">
        <v>4185</v>
      </c>
      <c r="R131" s="4">
        <v>1661</v>
      </c>
      <c r="S131" s="4">
        <v>862</v>
      </c>
      <c r="T131" s="4">
        <v>781</v>
      </c>
      <c r="U131" s="4">
        <v>0</v>
      </c>
    </row>
    <row r="132" spans="1:21" x14ac:dyDescent="0.2">
      <c r="A132" s="1">
        <v>45953</v>
      </c>
      <c r="B132" s="14">
        <v>290.26</v>
      </c>
      <c r="C132" s="4">
        <v>0</v>
      </c>
      <c r="D132" s="4">
        <v>404</v>
      </c>
      <c r="E132" s="4">
        <v>173</v>
      </c>
      <c r="F132" s="4">
        <v>773</v>
      </c>
      <c r="G132" s="4">
        <v>3302</v>
      </c>
      <c r="H132" s="4">
        <v>5727</v>
      </c>
      <c r="I132" s="4">
        <v>5886</v>
      </c>
      <c r="J132" s="9">
        <v>8099</v>
      </c>
      <c r="K132" s="9">
        <v>8028</v>
      </c>
      <c r="L132" s="4">
        <v>8028</v>
      </c>
      <c r="M132" s="4">
        <v>8373</v>
      </c>
      <c r="N132" s="4">
        <v>7051</v>
      </c>
      <c r="O132" s="4">
        <v>4838</v>
      </c>
      <c r="P132" s="4">
        <v>5639</v>
      </c>
      <c r="Q132" s="4">
        <v>3394</v>
      </c>
      <c r="R132" s="4">
        <v>1291</v>
      </c>
      <c r="S132" s="4">
        <v>1126</v>
      </c>
      <c r="T132" s="4">
        <v>454</v>
      </c>
      <c r="U132" s="4">
        <v>0</v>
      </c>
    </row>
    <row r="133" spans="1:21" x14ac:dyDescent="0.2">
      <c r="A133" s="1">
        <v>45954</v>
      </c>
      <c r="B133" s="14">
        <v>291.26</v>
      </c>
      <c r="C133" s="4">
        <v>0</v>
      </c>
      <c r="D133" s="4">
        <v>637</v>
      </c>
      <c r="E133" s="4">
        <v>1042</v>
      </c>
      <c r="F133" s="4">
        <v>3135</v>
      </c>
      <c r="G133" s="4">
        <v>4106</v>
      </c>
      <c r="H133" s="4">
        <v>5252</v>
      </c>
      <c r="I133" s="4">
        <v>7076</v>
      </c>
      <c r="J133" s="9">
        <v>12579</v>
      </c>
      <c r="K133" s="9">
        <v>12157</v>
      </c>
      <c r="L133" s="4">
        <v>12157</v>
      </c>
      <c r="M133" s="4">
        <v>10049</v>
      </c>
      <c r="N133" s="4">
        <v>9871</v>
      </c>
      <c r="O133" s="4">
        <v>7585</v>
      </c>
      <c r="P133" s="4">
        <v>6392</v>
      </c>
      <c r="Q133" s="4">
        <v>4051</v>
      </c>
      <c r="R133" s="4">
        <v>1622</v>
      </c>
      <c r="S133" s="4">
        <v>1133</v>
      </c>
      <c r="T133" s="4">
        <v>1468</v>
      </c>
      <c r="U133" s="4">
        <v>0</v>
      </c>
    </row>
    <row r="134" spans="1:21" x14ac:dyDescent="0.2">
      <c r="A134" s="1">
        <v>45957</v>
      </c>
      <c r="B134" s="14">
        <v>287.41000000000003</v>
      </c>
      <c r="C134" s="4">
        <v>0</v>
      </c>
      <c r="D134" s="4">
        <v>191</v>
      </c>
      <c r="E134" s="4">
        <v>1130</v>
      </c>
      <c r="F134" s="4">
        <v>1316</v>
      </c>
      <c r="G134" s="4">
        <v>4040</v>
      </c>
      <c r="H134" s="4">
        <v>3640</v>
      </c>
      <c r="I134" s="4">
        <v>4820</v>
      </c>
      <c r="J134" s="9">
        <v>6275</v>
      </c>
      <c r="K134" s="9">
        <v>8139</v>
      </c>
      <c r="L134" s="4">
        <v>8139</v>
      </c>
      <c r="M134" s="4">
        <v>7595</v>
      </c>
      <c r="N134" s="4">
        <v>7667</v>
      </c>
      <c r="O134" s="4">
        <v>7555</v>
      </c>
      <c r="P134" s="4">
        <v>4823</v>
      </c>
      <c r="Q134" s="4">
        <v>2487</v>
      </c>
      <c r="R134" s="4">
        <v>1206</v>
      </c>
      <c r="S134" s="4">
        <v>320</v>
      </c>
      <c r="T134" s="4">
        <v>388</v>
      </c>
      <c r="U134" s="4">
        <v>0</v>
      </c>
    </row>
    <row r="135" spans="1:21" x14ac:dyDescent="0.2">
      <c r="A135" s="1">
        <v>45958</v>
      </c>
      <c r="B135" s="14">
        <v>287.02</v>
      </c>
      <c r="C135" s="4">
        <v>0</v>
      </c>
      <c r="D135" s="4">
        <v>788</v>
      </c>
      <c r="E135" s="4">
        <v>1301</v>
      </c>
      <c r="F135" s="4">
        <v>1030</v>
      </c>
      <c r="G135" s="4">
        <v>2646</v>
      </c>
      <c r="H135" s="4">
        <v>3924</v>
      </c>
      <c r="I135" s="4">
        <v>5172</v>
      </c>
      <c r="J135" s="9">
        <v>8684</v>
      </c>
      <c r="K135" s="9">
        <v>7852</v>
      </c>
      <c r="L135" s="4">
        <v>7852</v>
      </c>
      <c r="M135" s="4">
        <v>9694</v>
      </c>
      <c r="N135" s="4">
        <v>5187</v>
      </c>
      <c r="O135" s="4">
        <v>4521</v>
      </c>
      <c r="P135" s="4">
        <v>4586</v>
      </c>
      <c r="Q135" s="4">
        <v>1431</v>
      </c>
      <c r="R135" s="4">
        <v>2053</v>
      </c>
      <c r="S135" s="4">
        <v>828</v>
      </c>
      <c r="T135" s="4">
        <v>476</v>
      </c>
      <c r="U135" s="4">
        <v>0</v>
      </c>
    </row>
    <row r="136" spans="1:21" x14ac:dyDescent="0.2">
      <c r="A136" s="1">
        <v>45959</v>
      </c>
      <c r="B136" s="14">
        <v>290.66000000000003</v>
      </c>
      <c r="C136" s="4">
        <v>0</v>
      </c>
      <c r="D136" s="4">
        <v>53</v>
      </c>
      <c r="E136" s="4">
        <v>170</v>
      </c>
      <c r="F136" s="4">
        <v>1694</v>
      </c>
      <c r="G136" s="4">
        <v>2287</v>
      </c>
      <c r="H136" s="4">
        <v>4446</v>
      </c>
      <c r="I136" s="4">
        <v>6116</v>
      </c>
      <c r="J136" s="9">
        <v>10126</v>
      </c>
      <c r="K136" s="9">
        <v>6841</v>
      </c>
      <c r="L136" s="4">
        <v>6841</v>
      </c>
      <c r="M136" s="4">
        <v>8359</v>
      </c>
      <c r="N136" s="4">
        <v>6491</v>
      </c>
      <c r="O136" s="4">
        <v>3990</v>
      </c>
      <c r="P136" s="4">
        <v>2810</v>
      </c>
      <c r="Q136" s="4">
        <v>4431</v>
      </c>
      <c r="R136" s="4">
        <v>1306</v>
      </c>
      <c r="S136" s="4">
        <v>931</v>
      </c>
      <c r="T136" s="4">
        <v>1142</v>
      </c>
      <c r="U136" s="4">
        <v>0</v>
      </c>
    </row>
    <row r="137" spans="1:21" x14ac:dyDescent="0.2">
      <c r="A137" s="1">
        <v>45960</v>
      </c>
      <c r="B137" s="14">
        <v>289.32</v>
      </c>
      <c r="C137" s="4">
        <v>0</v>
      </c>
      <c r="D137" s="4">
        <v>324</v>
      </c>
      <c r="E137" s="4">
        <v>331</v>
      </c>
      <c r="F137" s="4">
        <v>2160</v>
      </c>
      <c r="G137" s="4">
        <v>2463</v>
      </c>
      <c r="H137" s="4">
        <v>4422</v>
      </c>
      <c r="I137" s="4">
        <v>6359</v>
      </c>
      <c r="J137" s="9">
        <v>8593</v>
      </c>
      <c r="K137" s="9">
        <v>6660</v>
      </c>
      <c r="L137" s="4">
        <v>6660</v>
      </c>
      <c r="M137" s="4">
        <v>9929</v>
      </c>
      <c r="N137" s="4">
        <v>7192</v>
      </c>
      <c r="O137" s="4">
        <v>6053</v>
      </c>
      <c r="P137" s="4">
        <v>3650</v>
      </c>
      <c r="Q137" s="4">
        <v>3032</v>
      </c>
      <c r="R137" s="4">
        <v>1655</v>
      </c>
      <c r="S137" s="4">
        <v>1506</v>
      </c>
      <c r="T137" s="4">
        <v>487</v>
      </c>
      <c r="U137" s="4">
        <v>0</v>
      </c>
    </row>
    <row r="138" spans="1:21" x14ac:dyDescent="0.2">
      <c r="A138" s="1">
        <v>45961</v>
      </c>
      <c r="B138" s="14">
        <v>292.81</v>
      </c>
      <c r="C138" s="4">
        <v>0</v>
      </c>
      <c r="D138" s="4">
        <v>1286</v>
      </c>
      <c r="E138" s="4">
        <v>655</v>
      </c>
      <c r="F138" s="4">
        <v>2743</v>
      </c>
      <c r="G138" s="4">
        <v>2575</v>
      </c>
      <c r="H138" s="4">
        <v>6021</v>
      </c>
      <c r="I138" s="4">
        <v>7286</v>
      </c>
      <c r="J138" s="9">
        <v>11157</v>
      </c>
      <c r="K138" s="9">
        <v>13369</v>
      </c>
      <c r="L138" s="4">
        <v>13369</v>
      </c>
      <c r="M138" s="4">
        <v>10949</v>
      </c>
      <c r="N138" s="4">
        <v>9657</v>
      </c>
      <c r="O138" s="4">
        <v>7929</v>
      </c>
      <c r="P138" s="4">
        <v>5238</v>
      </c>
      <c r="Q138" s="4">
        <v>5725</v>
      </c>
      <c r="R138" s="4">
        <v>2137</v>
      </c>
      <c r="S138" s="4">
        <v>822</v>
      </c>
      <c r="T138" s="4">
        <v>1112</v>
      </c>
      <c r="U138" s="4">
        <v>0</v>
      </c>
    </row>
    <row r="139" spans="1:21" x14ac:dyDescent="0.2">
      <c r="A139" s="1">
        <v>45964</v>
      </c>
      <c r="B139" s="14">
        <v>288.04000000000002</v>
      </c>
      <c r="C139" s="4">
        <v>0</v>
      </c>
      <c r="D139" s="4">
        <v>170</v>
      </c>
      <c r="E139" s="4">
        <v>1655</v>
      </c>
      <c r="F139" s="4">
        <v>1894</v>
      </c>
      <c r="G139" s="4">
        <v>2114</v>
      </c>
      <c r="H139" s="4">
        <v>3294</v>
      </c>
      <c r="I139" s="4">
        <v>5195</v>
      </c>
      <c r="J139" s="9">
        <v>6639</v>
      </c>
      <c r="K139" s="9">
        <v>7830</v>
      </c>
      <c r="L139" s="4">
        <v>7830</v>
      </c>
      <c r="M139" s="4">
        <v>8321</v>
      </c>
      <c r="N139" s="4">
        <v>7138</v>
      </c>
      <c r="O139" s="4">
        <v>6108</v>
      </c>
      <c r="P139" s="4">
        <v>3621</v>
      </c>
      <c r="Q139" s="4">
        <v>3270</v>
      </c>
      <c r="R139" s="4">
        <v>2519</v>
      </c>
      <c r="S139" s="4">
        <v>796</v>
      </c>
      <c r="T139" s="4">
        <v>315</v>
      </c>
      <c r="U139" s="4">
        <v>0</v>
      </c>
    </row>
    <row r="140" spans="1:21" x14ac:dyDescent="0.2">
      <c r="A140" s="1">
        <v>45965</v>
      </c>
      <c r="B140" s="14">
        <v>287.23</v>
      </c>
      <c r="C140" s="4">
        <v>0</v>
      </c>
      <c r="D140" s="4">
        <v>1155</v>
      </c>
      <c r="E140" s="4">
        <v>2000</v>
      </c>
      <c r="F140" s="4">
        <v>1126</v>
      </c>
      <c r="G140" s="4">
        <v>2700</v>
      </c>
      <c r="H140" s="4">
        <v>3549</v>
      </c>
      <c r="I140" s="4">
        <v>4204</v>
      </c>
      <c r="J140" s="9">
        <v>9799</v>
      </c>
      <c r="K140" s="9">
        <v>6184</v>
      </c>
      <c r="L140" s="4">
        <v>6184</v>
      </c>
      <c r="M140" s="4">
        <v>9277</v>
      </c>
      <c r="N140" s="4">
        <v>8352</v>
      </c>
      <c r="O140" s="4">
        <v>6028</v>
      </c>
      <c r="P140" s="4">
        <v>5484</v>
      </c>
      <c r="Q140" s="4">
        <v>2315</v>
      </c>
      <c r="R140" s="4">
        <v>1760</v>
      </c>
      <c r="S140" s="4">
        <v>533</v>
      </c>
      <c r="T140" s="4">
        <v>322</v>
      </c>
      <c r="U140" s="4">
        <v>0</v>
      </c>
    </row>
    <row r="141" spans="1:21" x14ac:dyDescent="0.2">
      <c r="A141" s="1">
        <v>45966</v>
      </c>
      <c r="B141" s="14">
        <v>288.95999999999998</v>
      </c>
      <c r="C141" s="4">
        <v>0</v>
      </c>
      <c r="D141" s="4">
        <v>1347</v>
      </c>
      <c r="E141" s="4">
        <v>807</v>
      </c>
      <c r="F141" s="4">
        <v>1976</v>
      </c>
      <c r="G141" s="4">
        <v>3439</v>
      </c>
      <c r="H141" s="4">
        <v>2913</v>
      </c>
      <c r="I141" s="4">
        <v>4120</v>
      </c>
      <c r="J141" s="9">
        <v>6660</v>
      </c>
      <c r="K141" s="9">
        <v>8361</v>
      </c>
      <c r="L141" s="4">
        <v>8361</v>
      </c>
      <c r="M141" s="4">
        <v>6872</v>
      </c>
      <c r="N141" s="4">
        <v>9432</v>
      </c>
      <c r="O141" s="4">
        <v>7053</v>
      </c>
      <c r="P141" s="4">
        <v>5084</v>
      </c>
      <c r="Q141" s="4">
        <v>2438</v>
      </c>
      <c r="R141" s="4">
        <v>1931</v>
      </c>
      <c r="S141" s="4">
        <v>627</v>
      </c>
      <c r="T141" s="4">
        <v>475</v>
      </c>
      <c r="U141" s="4">
        <v>0</v>
      </c>
    </row>
    <row r="142" spans="1:21" x14ac:dyDescent="0.2">
      <c r="A142" s="1">
        <v>45967</v>
      </c>
      <c r="B142" s="14">
        <v>288.77999999999997</v>
      </c>
      <c r="C142" s="4">
        <v>0</v>
      </c>
      <c r="D142" s="4">
        <v>334</v>
      </c>
      <c r="E142" s="4">
        <v>696</v>
      </c>
      <c r="F142" s="4">
        <v>1279</v>
      </c>
      <c r="G142" s="4">
        <v>3767</v>
      </c>
      <c r="H142" s="4">
        <v>2982</v>
      </c>
      <c r="I142" s="4">
        <v>4742</v>
      </c>
      <c r="J142" s="9">
        <v>8476</v>
      </c>
      <c r="K142" s="9">
        <v>8224</v>
      </c>
      <c r="L142" s="4">
        <v>8224</v>
      </c>
      <c r="M142" s="4">
        <v>8599</v>
      </c>
      <c r="N142" s="4">
        <v>7623</v>
      </c>
      <c r="O142" s="4">
        <v>5736</v>
      </c>
      <c r="P142" s="4">
        <v>3643</v>
      </c>
      <c r="Q142" s="4">
        <v>2916</v>
      </c>
      <c r="R142" s="4">
        <v>2117</v>
      </c>
      <c r="S142" s="4">
        <v>822</v>
      </c>
      <c r="T142" s="4">
        <v>718</v>
      </c>
      <c r="U142" s="4">
        <v>0</v>
      </c>
    </row>
    <row r="143" spans="1:21" x14ac:dyDescent="0.2">
      <c r="A143" s="1">
        <v>45968</v>
      </c>
      <c r="B143" s="14">
        <v>294.95999999999998</v>
      </c>
      <c r="C143" s="4">
        <v>0</v>
      </c>
      <c r="D143" s="4">
        <v>493</v>
      </c>
      <c r="E143" s="4">
        <v>991</v>
      </c>
      <c r="F143" s="4">
        <v>1286</v>
      </c>
      <c r="G143" s="4">
        <v>2940</v>
      </c>
      <c r="H143" s="4">
        <v>5413</v>
      </c>
      <c r="I143" s="4">
        <v>7958</v>
      </c>
      <c r="J143" s="9">
        <v>12512</v>
      </c>
      <c r="K143" s="9">
        <v>12645</v>
      </c>
      <c r="L143" s="4">
        <v>12645</v>
      </c>
      <c r="M143" s="4">
        <v>12483</v>
      </c>
      <c r="N143" s="4">
        <v>12446</v>
      </c>
      <c r="O143" s="4">
        <v>6959</v>
      </c>
      <c r="P143" s="4">
        <v>4559</v>
      </c>
      <c r="Q143" s="4">
        <v>3031</v>
      </c>
      <c r="R143" s="4">
        <v>3989</v>
      </c>
      <c r="S143" s="4">
        <v>1152</v>
      </c>
      <c r="T143" s="4">
        <v>662</v>
      </c>
      <c r="U143" s="4">
        <v>0</v>
      </c>
    </row>
    <row r="144" spans="1:21" x14ac:dyDescent="0.2">
      <c r="A144" s="1">
        <v>45971</v>
      </c>
      <c r="B144" s="14">
        <v>287.20999999999998</v>
      </c>
      <c r="C144" s="4">
        <v>0</v>
      </c>
      <c r="D144" s="4">
        <v>1212</v>
      </c>
      <c r="E144" s="4">
        <v>1440</v>
      </c>
      <c r="F144" s="4">
        <v>1798</v>
      </c>
      <c r="G144" s="4">
        <v>3618</v>
      </c>
      <c r="H144" s="4">
        <v>3357</v>
      </c>
      <c r="I144" s="4">
        <v>5908</v>
      </c>
      <c r="J144" s="9">
        <v>6135</v>
      </c>
      <c r="K144" s="9">
        <v>6448</v>
      </c>
      <c r="L144" s="4">
        <v>6448</v>
      </c>
      <c r="M144" s="4">
        <v>8812</v>
      </c>
      <c r="N144" s="4">
        <v>8458</v>
      </c>
      <c r="O144" s="4">
        <v>6289</v>
      </c>
      <c r="P144" s="4">
        <v>3585</v>
      </c>
      <c r="Q144" s="4">
        <v>2456</v>
      </c>
      <c r="R144" s="4">
        <v>1298</v>
      </c>
      <c r="S144" s="4">
        <v>1973</v>
      </c>
      <c r="T144" s="4">
        <v>633</v>
      </c>
      <c r="U144" s="4">
        <v>0</v>
      </c>
    </row>
    <row r="145" spans="1:21" x14ac:dyDescent="0.2">
      <c r="A145" s="1">
        <v>45972</v>
      </c>
      <c r="B145" s="14">
        <v>289.8</v>
      </c>
      <c r="C145" s="4">
        <v>0</v>
      </c>
      <c r="D145" s="4">
        <v>811</v>
      </c>
      <c r="E145" s="4">
        <v>1391</v>
      </c>
      <c r="F145" s="4">
        <v>1540</v>
      </c>
      <c r="G145" s="4">
        <v>2537</v>
      </c>
      <c r="H145" s="4">
        <v>3999</v>
      </c>
      <c r="I145" s="4">
        <v>5080</v>
      </c>
      <c r="J145" s="9">
        <v>7906</v>
      </c>
      <c r="K145" s="9">
        <v>7678</v>
      </c>
      <c r="L145" s="4">
        <v>7678</v>
      </c>
      <c r="M145" s="4">
        <v>8467</v>
      </c>
      <c r="N145" s="4">
        <v>7377</v>
      </c>
      <c r="O145" s="4">
        <v>7374</v>
      </c>
      <c r="P145" s="4">
        <v>3726</v>
      </c>
      <c r="Q145" s="4">
        <v>2519</v>
      </c>
      <c r="R145" s="4">
        <v>1295</v>
      </c>
      <c r="S145" s="4">
        <v>832</v>
      </c>
      <c r="T145" s="4">
        <v>659</v>
      </c>
      <c r="U145" s="4">
        <v>0</v>
      </c>
    </row>
    <row r="146" spans="1:21" x14ac:dyDescent="0.2">
      <c r="A146" s="1">
        <v>45973</v>
      </c>
      <c r="B146" s="14">
        <v>292.2</v>
      </c>
      <c r="C146" s="4">
        <v>0</v>
      </c>
      <c r="D146" s="4">
        <v>0</v>
      </c>
      <c r="E146" s="4">
        <v>887</v>
      </c>
      <c r="F146" s="4">
        <v>2408</v>
      </c>
      <c r="G146" s="4">
        <v>2843</v>
      </c>
      <c r="H146" s="4">
        <v>3016</v>
      </c>
      <c r="I146" s="4">
        <v>5255</v>
      </c>
      <c r="J146" s="9">
        <v>9073</v>
      </c>
      <c r="K146" s="9">
        <v>8108</v>
      </c>
      <c r="L146" s="4">
        <v>8108</v>
      </c>
      <c r="M146" s="4">
        <v>9918</v>
      </c>
      <c r="N146" s="4">
        <v>7860</v>
      </c>
      <c r="O146" s="4">
        <v>4788</v>
      </c>
      <c r="P146" s="4">
        <v>3002</v>
      </c>
      <c r="Q146" s="4">
        <v>3153</v>
      </c>
      <c r="R146" s="4">
        <v>1744</v>
      </c>
      <c r="S146" s="4">
        <v>808</v>
      </c>
      <c r="T146" s="4">
        <v>813</v>
      </c>
      <c r="U146" s="4">
        <v>0</v>
      </c>
    </row>
    <row r="147" spans="1:21" x14ac:dyDescent="0.2">
      <c r="A147" s="1">
        <v>45974</v>
      </c>
      <c r="B147" s="14">
        <v>292.36</v>
      </c>
      <c r="C147" s="4">
        <v>0</v>
      </c>
      <c r="D147" s="4">
        <v>771</v>
      </c>
      <c r="E147" s="4">
        <v>1136</v>
      </c>
      <c r="F147" s="4">
        <v>2406</v>
      </c>
      <c r="G147" s="4">
        <v>2326</v>
      </c>
      <c r="H147" s="4">
        <v>3402</v>
      </c>
      <c r="I147" s="4">
        <v>4381</v>
      </c>
      <c r="J147" s="9">
        <v>8356</v>
      </c>
      <c r="K147" s="9">
        <v>7102</v>
      </c>
      <c r="L147" s="4">
        <v>7102</v>
      </c>
      <c r="M147" s="4">
        <v>10386</v>
      </c>
      <c r="N147" s="4">
        <v>7170</v>
      </c>
      <c r="O147" s="4">
        <v>5346</v>
      </c>
      <c r="P147" s="4">
        <v>5010</v>
      </c>
      <c r="Q147" s="4">
        <v>2370</v>
      </c>
      <c r="R147" s="4">
        <v>2167</v>
      </c>
      <c r="S147" s="4">
        <v>1192</v>
      </c>
      <c r="T147" s="4">
        <v>331</v>
      </c>
      <c r="U147" s="4">
        <v>0</v>
      </c>
    </row>
    <row r="148" spans="1:21" x14ac:dyDescent="0.2">
      <c r="A148" s="1">
        <v>45975</v>
      </c>
      <c r="B148" s="14">
        <v>295.91000000000003</v>
      </c>
      <c r="C148" s="4">
        <v>0</v>
      </c>
      <c r="D148" s="4">
        <v>1256</v>
      </c>
      <c r="E148" s="4">
        <v>1756</v>
      </c>
      <c r="F148" s="4">
        <v>2486</v>
      </c>
      <c r="G148" s="4">
        <v>3709</v>
      </c>
      <c r="H148" s="4">
        <v>6570</v>
      </c>
      <c r="I148" s="4">
        <v>9058</v>
      </c>
      <c r="J148" s="9">
        <v>10716</v>
      </c>
      <c r="K148" s="9">
        <v>12142</v>
      </c>
      <c r="L148" s="4">
        <v>12142</v>
      </c>
      <c r="M148" s="4">
        <v>11872</v>
      </c>
      <c r="N148" s="4">
        <v>10662</v>
      </c>
      <c r="O148" s="4">
        <v>7027</v>
      </c>
      <c r="P148" s="4">
        <v>8307</v>
      </c>
      <c r="Q148" s="4">
        <v>5434</v>
      </c>
      <c r="R148" s="4">
        <v>2693</v>
      </c>
      <c r="S148" s="4">
        <v>1163</v>
      </c>
      <c r="T148" s="4">
        <v>119</v>
      </c>
      <c r="U148" s="4">
        <v>0</v>
      </c>
    </row>
    <row r="149" spans="1:21" x14ac:dyDescent="0.2">
      <c r="A149" s="1">
        <v>45978</v>
      </c>
      <c r="B149" s="14">
        <v>289.77999999999997</v>
      </c>
      <c r="C149" s="4">
        <v>0</v>
      </c>
      <c r="D149" s="4">
        <v>478</v>
      </c>
      <c r="E149" s="4">
        <v>501</v>
      </c>
      <c r="F149" s="4">
        <v>2099</v>
      </c>
      <c r="G149" s="4">
        <v>3393</v>
      </c>
      <c r="H149" s="4">
        <v>3676</v>
      </c>
      <c r="I149" s="4">
        <v>7780</v>
      </c>
      <c r="J149" s="9">
        <v>6588</v>
      </c>
      <c r="K149" s="9">
        <v>8288</v>
      </c>
      <c r="L149" s="4">
        <v>8288</v>
      </c>
      <c r="M149" s="4">
        <v>8865</v>
      </c>
      <c r="N149" s="4">
        <v>6419</v>
      </c>
      <c r="O149" s="4">
        <v>5693</v>
      </c>
      <c r="P149" s="4">
        <v>4721</v>
      </c>
      <c r="Q149" s="4">
        <v>2670</v>
      </c>
      <c r="R149" s="4">
        <v>2318</v>
      </c>
      <c r="S149" s="4">
        <v>1434</v>
      </c>
      <c r="T149" s="4">
        <v>988</v>
      </c>
      <c r="U149" s="4">
        <v>0</v>
      </c>
    </row>
    <row r="150" spans="1:21" x14ac:dyDescent="0.2">
      <c r="A150" s="1">
        <v>45979</v>
      </c>
      <c r="B150" s="14">
        <v>291.27</v>
      </c>
      <c r="C150" s="4">
        <v>0</v>
      </c>
      <c r="D150" s="4">
        <v>323</v>
      </c>
      <c r="E150" s="4">
        <v>1927</v>
      </c>
      <c r="F150" s="4">
        <v>1230</v>
      </c>
      <c r="G150" s="4">
        <v>3871</v>
      </c>
      <c r="H150" s="4">
        <v>4026</v>
      </c>
      <c r="I150" s="4">
        <v>6587</v>
      </c>
      <c r="J150" s="9">
        <v>5283</v>
      </c>
      <c r="K150" s="9">
        <v>7860</v>
      </c>
      <c r="L150" s="4">
        <v>7860</v>
      </c>
      <c r="M150" s="4">
        <v>7022</v>
      </c>
      <c r="N150" s="4">
        <v>6813</v>
      </c>
      <c r="O150" s="4">
        <v>6191</v>
      </c>
      <c r="P150" s="4">
        <v>3606</v>
      </c>
      <c r="Q150" s="4">
        <v>3065</v>
      </c>
      <c r="R150" s="4">
        <v>2633</v>
      </c>
      <c r="S150" s="4">
        <v>1141</v>
      </c>
      <c r="T150" s="4">
        <v>304</v>
      </c>
      <c r="U150" s="4">
        <v>0</v>
      </c>
    </row>
    <row r="151" spans="1:21" x14ac:dyDescent="0.2">
      <c r="A151" s="1">
        <v>45980</v>
      </c>
      <c r="B151" s="14">
        <v>290.77999999999997</v>
      </c>
      <c r="C151" s="4">
        <v>0</v>
      </c>
      <c r="D151" s="4">
        <v>489</v>
      </c>
      <c r="E151" s="4">
        <v>1681</v>
      </c>
      <c r="F151" s="4">
        <v>2769</v>
      </c>
      <c r="G151" s="4">
        <v>1898</v>
      </c>
      <c r="H151" s="4">
        <v>2931</v>
      </c>
      <c r="I151" s="4">
        <v>5775</v>
      </c>
      <c r="J151" s="9">
        <v>5697</v>
      </c>
      <c r="K151" s="9">
        <v>6901</v>
      </c>
      <c r="L151" s="4">
        <v>6901</v>
      </c>
      <c r="M151" s="4">
        <v>6812</v>
      </c>
      <c r="N151" s="4">
        <v>9313</v>
      </c>
      <c r="O151" s="4">
        <v>7238</v>
      </c>
      <c r="P151" s="4">
        <v>5338</v>
      </c>
      <c r="Q151" s="4">
        <v>4942</v>
      </c>
      <c r="R151" s="4">
        <v>1415</v>
      </c>
      <c r="S151" s="4">
        <v>995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295.01</v>
      </c>
      <c r="C152" s="4">
        <v>0</v>
      </c>
      <c r="D152" s="4">
        <v>1124</v>
      </c>
      <c r="E152" s="4">
        <v>1529</v>
      </c>
      <c r="F152" s="4">
        <v>1405</v>
      </c>
      <c r="G152" s="4">
        <v>2197</v>
      </c>
      <c r="H152" s="4">
        <v>3429</v>
      </c>
      <c r="I152" s="4">
        <v>5605</v>
      </c>
      <c r="J152" s="9">
        <v>7449</v>
      </c>
      <c r="K152" s="9">
        <v>9317</v>
      </c>
      <c r="L152" s="4">
        <v>9317</v>
      </c>
      <c r="M152" s="4">
        <v>8134</v>
      </c>
      <c r="N152" s="4">
        <v>7163</v>
      </c>
      <c r="O152" s="4">
        <v>7893</v>
      </c>
      <c r="P152" s="4">
        <v>3743</v>
      </c>
      <c r="Q152" s="4">
        <v>2434</v>
      </c>
      <c r="R152" s="4">
        <v>2261</v>
      </c>
      <c r="S152" s="4">
        <v>1780</v>
      </c>
      <c r="T152" s="4">
        <v>664</v>
      </c>
      <c r="U152" s="4">
        <v>0</v>
      </c>
    </row>
    <row r="153" spans="1:21" x14ac:dyDescent="0.2">
      <c r="A153" s="1">
        <v>45982</v>
      </c>
      <c r="B153" s="14">
        <v>295.20999999999998</v>
      </c>
      <c r="C153" s="4">
        <v>0</v>
      </c>
      <c r="D153" s="4">
        <v>954</v>
      </c>
      <c r="E153" s="4">
        <v>1272</v>
      </c>
      <c r="F153" s="4">
        <v>2152</v>
      </c>
      <c r="G153" s="4">
        <v>4316</v>
      </c>
      <c r="H153" s="4">
        <v>5262</v>
      </c>
      <c r="I153" s="4">
        <v>8345</v>
      </c>
      <c r="J153" s="9">
        <v>9677</v>
      </c>
      <c r="K153" s="9">
        <v>11116</v>
      </c>
      <c r="L153" s="4">
        <v>11116</v>
      </c>
      <c r="M153" s="4">
        <v>9545</v>
      </c>
      <c r="N153" s="4">
        <v>9209</v>
      </c>
      <c r="O153" s="4">
        <v>7925</v>
      </c>
      <c r="P153" s="4">
        <v>5497</v>
      </c>
      <c r="Q153" s="4">
        <v>5493</v>
      </c>
      <c r="R153" s="4">
        <v>2617</v>
      </c>
      <c r="S153" s="4">
        <v>1136</v>
      </c>
      <c r="T153" s="4">
        <v>313</v>
      </c>
      <c r="U153" s="4">
        <v>0</v>
      </c>
    </row>
    <row r="154" spans="1:21" x14ac:dyDescent="0.2">
      <c r="A154" s="1">
        <v>45985</v>
      </c>
      <c r="B154" s="14">
        <v>290.77999999999997</v>
      </c>
      <c r="C154" s="4">
        <v>0</v>
      </c>
      <c r="D154" s="4">
        <v>745</v>
      </c>
      <c r="E154" s="4">
        <v>1246</v>
      </c>
      <c r="F154" s="4">
        <v>1227</v>
      </c>
      <c r="G154" s="4">
        <v>2190</v>
      </c>
      <c r="H154" s="4">
        <v>4407</v>
      </c>
      <c r="I154" s="4">
        <v>4673</v>
      </c>
      <c r="J154" s="9">
        <v>6770</v>
      </c>
      <c r="K154" s="9">
        <v>9781</v>
      </c>
      <c r="L154" s="4">
        <v>9781</v>
      </c>
      <c r="M154" s="4">
        <v>6206</v>
      </c>
      <c r="N154" s="4">
        <v>7946</v>
      </c>
      <c r="O154" s="4">
        <v>5859</v>
      </c>
      <c r="P154" s="4">
        <v>5593</v>
      </c>
      <c r="Q154" s="4">
        <v>2279</v>
      </c>
      <c r="R154" s="4">
        <v>1816</v>
      </c>
      <c r="S154" s="4">
        <v>801</v>
      </c>
      <c r="T154" s="4">
        <v>330</v>
      </c>
      <c r="U154" s="4">
        <v>0</v>
      </c>
    </row>
    <row r="155" spans="1:21" x14ac:dyDescent="0.2">
      <c r="A155" s="1">
        <v>45986</v>
      </c>
      <c r="B155" s="14">
        <v>292.24</v>
      </c>
      <c r="C155" s="4">
        <v>0</v>
      </c>
      <c r="D155" s="4">
        <v>735</v>
      </c>
      <c r="E155" s="4">
        <v>1731</v>
      </c>
      <c r="F155" s="4">
        <v>1702</v>
      </c>
      <c r="G155" s="4">
        <v>2273</v>
      </c>
      <c r="H155" s="4">
        <v>4834</v>
      </c>
      <c r="I155" s="4">
        <v>8757</v>
      </c>
      <c r="J155" s="9">
        <v>5821</v>
      </c>
      <c r="K155" s="9">
        <v>8245</v>
      </c>
      <c r="L155" s="4">
        <v>8245</v>
      </c>
      <c r="M155" s="4">
        <v>9183</v>
      </c>
      <c r="N155" s="4">
        <v>6652</v>
      </c>
      <c r="O155" s="4">
        <v>6871</v>
      </c>
      <c r="P155" s="4">
        <v>5078</v>
      </c>
      <c r="Q155" s="4">
        <v>3708</v>
      </c>
      <c r="R155" s="4">
        <v>1142</v>
      </c>
      <c r="S155" s="4">
        <v>1249</v>
      </c>
      <c r="T155" s="4">
        <v>156</v>
      </c>
      <c r="U155" s="4">
        <v>0</v>
      </c>
    </row>
    <row r="156" spans="1:21" x14ac:dyDescent="0.2">
      <c r="A156" s="1">
        <v>45987</v>
      </c>
      <c r="B156" s="14">
        <v>292.58</v>
      </c>
      <c r="C156" s="4">
        <v>0</v>
      </c>
      <c r="D156" s="4">
        <v>670</v>
      </c>
      <c r="E156" s="4">
        <v>2254</v>
      </c>
      <c r="F156" s="4">
        <v>1734</v>
      </c>
      <c r="G156" s="4">
        <v>2492</v>
      </c>
      <c r="H156" s="4">
        <v>4769</v>
      </c>
      <c r="I156" s="4">
        <v>6028</v>
      </c>
      <c r="J156" s="9">
        <v>9794</v>
      </c>
      <c r="K156" s="9">
        <v>9937</v>
      </c>
      <c r="L156" s="4">
        <v>9937</v>
      </c>
      <c r="M156" s="4">
        <v>7219</v>
      </c>
      <c r="N156" s="4">
        <v>9016</v>
      </c>
      <c r="O156" s="4">
        <v>6984</v>
      </c>
      <c r="P156" s="4">
        <v>5210</v>
      </c>
      <c r="Q156" s="4">
        <v>3710</v>
      </c>
      <c r="R156" s="4">
        <v>2290</v>
      </c>
      <c r="S156" s="4">
        <v>1861</v>
      </c>
      <c r="T156" s="4">
        <v>783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296.8</v>
      </c>
      <c r="C158" s="4">
        <v>0</v>
      </c>
      <c r="D158" s="4">
        <v>490</v>
      </c>
      <c r="E158" s="4">
        <v>1095</v>
      </c>
      <c r="F158" s="4">
        <v>1486</v>
      </c>
      <c r="G158" s="4">
        <v>5017</v>
      </c>
      <c r="H158" s="4">
        <v>5997</v>
      </c>
      <c r="I158" s="4">
        <v>7145</v>
      </c>
      <c r="J158" s="9">
        <v>8788</v>
      </c>
      <c r="K158" s="9">
        <v>8877</v>
      </c>
      <c r="L158" s="4">
        <v>8877</v>
      </c>
      <c r="M158" s="4">
        <v>9491</v>
      </c>
      <c r="N158" s="4">
        <v>6502</v>
      </c>
      <c r="O158" s="4">
        <v>7812</v>
      </c>
      <c r="P158" s="4">
        <v>4684</v>
      </c>
      <c r="Q158" s="4">
        <v>3785</v>
      </c>
      <c r="R158" s="4">
        <v>2983</v>
      </c>
      <c r="S158" s="4">
        <v>964</v>
      </c>
      <c r="T158" s="4">
        <v>755</v>
      </c>
      <c r="U158" s="4">
        <v>0</v>
      </c>
    </row>
    <row r="159" spans="1:21" x14ac:dyDescent="0.2">
      <c r="A159" s="1">
        <v>45992</v>
      </c>
      <c r="B159" s="14">
        <v>291.48</v>
      </c>
      <c r="C159" s="4">
        <v>0</v>
      </c>
      <c r="D159" s="4">
        <v>1595</v>
      </c>
      <c r="E159" s="4">
        <v>2560</v>
      </c>
      <c r="F159" s="4">
        <v>2415</v>
      </c>
      <c r="G159" s="4">
        <v>4155</v>
      </c>
      <c r="H159" s="4">
        <v>4520</v>
      </c>
      <c r="I159" s="4">
        <v>3668</v>
      </c>
      <c r="J159" s="9">
        <v>6112</v>
      </c>
      <c r="K159" s="9">
        <v>8095</v>
      </c>
      <c r="L159" s="4">
        <v>8095</v>
      </c>
      <c r="M159" s="4">
        <v>8808</v>
      </c>
      <c r="N159" s="4">
        <v>5249</v>
      </c>
      <c r="O159" s="4">
        <v>6630</v>
      </c>
      <c r="P159" s="4">
        <v>4670</v>
      </c>
      <c r="Q159" s="4">
        <v>4772</v>
      </c>
      <c r="R159" s="4">
        <v>2282</v>
      </c>
      <c r="S159" s="4">
        <v>644</v>
      </c>
      <c r="T159" s="4">
        <v>491</v>
      </c>
      <c r="U159" s="4">
        <v>0</v>
      </c>
    </row>
    <row r="160" spans="1:21" x14ac:dyDescent="0.2">
      <c r="A160" s="1">
        <v>45993</v>
      </c>
      <c r="B160" s="14">
        <v>294.89999999999998</v>
      </c>
      <c r="C160" s="4">
        <v>0</v>
      </c>
      <c r="D160" s="4">
        <v>695</v>
      </c>
      <c r="E160" s="4">
        <v>1322</v>
      </c>
      <c r="F160" s="4">
        <v>915</v>
      </c>
      <c r="G160" s="4">
        <v>3328</v>
      </c>
      <c r="H160" s="4">
        <v>4443</v>
      </c>
      <c r="I160" s="4">
        <v>5930</v>
      </c>
      <c r="J160" s="9">
        <v>10415</v>
      </c>
      <c r="K160" s="9">
        <v>7102</v>
      </c>
      <c r="L160" s="4">
        <v>7102</v>
      </c>
      <c r="M160" s="4">
        <v>9071</v>
      </c>
      <c r="N160" s="4">
        <v>6025</v>
      </c>
      <c r="O160" s="4">
        <v>5661</v>
      </c>
      <c r="P160" s="4">
        <v>4033</v>
      </c>
      <c r="Q160" s="4">
        <v>2354</v>
      </c>
      <c r="R160" s="4">
        <v>2876</v>
      </c>
      <c r="S160" s="4">
        <v>1493</v>
      </c>
      <c r="T160" s="4">
        <v>482</v>
      </c>
      <c r="U160" s="4">
        <v>0</v>
      </c>
    </row>
    <row r="161" spans="1:21" x14ac:dyDescent="0.2">
      <c r="A161" s="1">
        <v>45994</v>
      </c>
      <c r="B161" s="14">
        <v>292.16000000000003</v>
      </c>
      <c r="C161" s="4">
        <v>0</v>
      </c>
      <c r="D161" s="4">
        <v>1106</v>
      </c>
      <c r="E161" s="4">
        <v>1613</v>
      </c>
      <c r="F161" s="4">
        <v>1971</v>
      </c>
      <c r="G161" s="4">
        <v>2825</v>
      </c>
      <c r="H161" s="4">
        <v>4726</v>
      </c>
      <c r="I161" s="4">
        <v>5200</v>
      </c>
      <c r="J161" s="9">
        <v>6019</v>
      </c>
      <c r="K161" s="9">
        <v>7595</v>
      </c>
      <c r="L161" s="4">
        <v>7595</v>
      </c>
      <c r="M161" s="4">
        <v>7229</v>
      </c>
      <c r="N161" s="4">
        <v>6842</v>
      </c>
      <c r="O161" s="4">
        <v>7526</v>
      </c>
      <c r="P161" s="4">
        <v>3751</v>
      </c>
      <c r="Q161" s="4">
        <v>3581</v>
      </c>
      <c r="R161" s="4">
        <v>2293</v>
      </c>
      <c r="S161" s="4">
        <v>1322</v>
      </c>
      <c r="T161" s="4">
        <v>348</v>
      </c>
      <c r="U161" s="4">
        <v>0</v>
      </c>
    </row>
    <row r="162" spans="1:21" x14ac:dyDescent="0.2">
      <c r="A162" s="1">
        <v>45995</v>
      </c>
      <c r="B162" s="14">
        <v>293.8</v>
      </c>
      <c r="C162" s="4">
        <v>0</v>
      </c>
      <c r="D162" s="4">
        <v>1292</v>
      </c>
      <c r="E162" s="4">
        <v>324</v>
      </c>
      <c r="F162" s="4">
        <v>1730</v>
      </c>
      <c r="G162" s="4">
        <v>3246</v>
      </c>
      <c r="H162" s="4">
        <v>3593</v>
      </c>
      <c r="I162" s="4">
        <v>6794</v>
      </c>
      <c r="J162" s="9">
        <v>5922</v>
      </c>
      <c r="K162" s="9">
        <v>7158</v>
      </c>
      <c r="L162" s="4">
        <v>7158</v>
      </c>
      <c r="M162" s="4">
        <v>7987</v>
      </c>
      <c r="N162" s="4">
        <v>8876</v>
      </c>
      <c r="O162" s="4">
        <v>7206</v>
      </c>
      <c r="P162" s="4">
        <v>5095</v>
      </c>
      <c r="Q162" s="4">
        <v>2538</v>
      </c>
      <c r="R162" s="4">
        <v>2465</v>
      </c>
      <c r="S162" s="4">
        <v>1059</v>
      </c>
      <c r="T162" s="4">
        <v>804</v>
      </c>
      <c r="U162" s="4">
        <v>0</v>
      </c>
    </row>
    <row r="163" spans="1:21" x14ac:dyDescent="0.2">
      <c r="A163" s="1">
        <v>45996</v>
      </c>
      <c r="B163" s="14">
        <v>296.77</v>
      </c>
      <c r="C163" s="4">
        <v>0</v>
      </c>
      <c r="D163" s="4">
        <v>488</v>
      </c>
      <c r="E163" s="4">
        <v>1357</v>
      </c>
      <c r="F163" s="4">
        <v>3900</v>
      </c>
      <c r="G163" s="4">
        <v>6704</v>
      </c>
      <c r="H163" s="4">
        <v>8812</v>
      </c>
      <c r="I163" s="4">
        <v>12986</v>
      </c>
      <c r="J163" s="9">
        <v>11769</v>
      </c>
      <c r="K163" s="9">
        <v>15354</v>
      </c>
      <c r="L163" s="4">
        <v>15354</v>
      </c>
      <c r="M163" s="4">
        <v>14580</v>
      </c>
      <c r="N163" s="4">
        <v>12873</v>
      </c>
      <c r="O163" s="4">
        <v>7210</v>
      </c>
      <c r="P163" s="4">
        <v>9264</v>
      </c>
      <c r="Q163" s="4">
        <v>7358</v>
      </c>
      <c r="R163" s="4">
        <v>4381</v>
      </c>
      <c r="S163" s="4">
        <v>2308</v>
      </c>
      <c r="T163" s="4">
        <v>606</v>
      </c>
      <c r="U163" s="4">
        <v>0</v>
      </c>
    </row>
    <row r="164" spans="1:21" x14ac:dyDescent="0.2">
      <c r="A164" s="1">
        <v>45999</v>
      </c>
      <c r="B164" s="14">
        <v>291.47000000000003</v>
      </c>
      <c r="C164" s="4">
        <v>0</v>
      </c>
      <c r="D164" s="4">
        <v>625</v>
      </c>
      <c r="E164" s="4">
        <v>1233</v>
      </c>
      <c r="F164" s="4">
        <v>2587</v>
      </c>
      <c r="G164" s="4">
        <v>2316</v>
      </c>
      <c r="H164" s="4">
        <v>4181</v>
      </c>
      <c r="I164" s="4">
        <v>5006</v>
      </c>
      <c r="J164" s="9">
        <v>7745</v>
      </c>
      <c r="K164" s="9">
        <v>10096</v>
      </c>
      <c r="L164" s="4">
        <v>10096</v>
      </c>
      <c r="M164" s="4">
        <v>7810</v>
      </c>
      <c r="N164" s="4">
        <v>6070</v>
      </c>
      <c r="O164" s="4">
        <v>5294</v>
      </c>
      <c r="P164" s="4">
        <v>3593</v>
      </c>
      <c r="Q164" s="4">
        <v>3713</v>
      </c>
      <c r="R164" s="4">
        <v>2299</v>
      </c>
      <c r="S164" s="4">
        <v>1210</v>
      </c>
      <c r="T164" s="4">
        <v>1305</v>
      </c>
      <c r="U164" s="4">
        <v>0</v>
      </c>
    </row>
    <row r="165" spans="1:21" x14ac:dyDescent="0.2">
      <c r="A165" s="1">
        <v>46000</v>
      </c>
      <c r="B165" s="14">
        <v>291.94</v>
      </c>
      <c r="C165" s="4">
        <v>0</v>
      </c>
      <c r="D165" s="4">
        <v>1380</v>
      </c>
      <c r="E165" s="4">
        <v>1457</v>
      </c>
      <c r="F165" s="4">
        <v>2039</v>
      </c>
      <c r="G165" s="4">
        <v>3816</v>
      </c>
      <c r="H165" s="4">
        <v>3636</v>
      </c>
      <c r="I165" s="4">
        <v>5851</v>
      </c>
      <c r="J165" s="9">
        <v>8408</v>
      </c>
      <c r="K165" s="9">
        <v>6833</v>
      </c>
      <c r="L165" s="4">
        <v>6833</v>
      </c>
      <c r="M165" s="4">
        <v>7895</v>
      </c>
      <c r="N165" s="4">
        <v>5401</v>
      </c>
      <c r="O165" s="4">
        <v>6636</v>
      </c>
      <c r="P165" s="4">
        <v>3566</v>
      </c>
      <c r="Q165" s="4">
        <v>2472</v>
      </c>
      <c r="R165" s="4">
        <v>3104</v>
      </c>
      <c r="S165" s="4">
        <v>1332</v>
      </c>
      <c r="T165" s="4">
        <v>1378</v>
      </c>
      <c r="U165" s="4">
        <v>0</v>
      </c>
    </row>
    <row r="166" spans="1:21" x14ac:dyDescent="0.2">
      <c r="A166" s="1">
        <v>46001</v>
      </c>
      <c r="B166" s="14">
        <v>293.97000000000003</v>
      </c>
      <c r="C166" s="4">
        <v>0</v>
      </c>
      <c r="D166" s="4">
        <v>343</v>
      </c>
      <c r="E166" s="4">
        <v>2037</v>
      </c>
      <c r="F166" s="4">
        <v>1873</v>
      </c>
      <c r="G166" s="4">
        <v>1922</v>
      </c>
      <c r="H166" s="4">
        <v>3585</v>
      </c>
      <c r="I166" s="4">
        <v>7636</v>
      </c>
      <c r="J166" s="9">
        <v>7943</v>
      </c>
      <c r="K166" s="9">
        <v>9365</v>
      </c>
      <c r="L166" s="4">
        <v>9365</v>
      </c>
      <c r="M166" s="4">
        <v>7726</v>
      </c>
      <c r="N166" s="4">
        <v>5603</v>
      </c>
      <c r="O166" s="4">
        <v>4922</v>
      </c>
      <c r="P166" s="4">
        <v>4313</v>
      </c>
      <c r="Q166" s="4">
        <v>2532</v>
      </c>
      <c r="R166" s="4">
        <v>2935</v>
      </c>
      <c r="S166" s="4">
        <v>1284</v>
      </c>
      <c r="T166" s="4">
        <v>983</v>
      </c>
      <c r="U166" s="4">
        <v>0</v>
      </c>
    </row>
    <row r="167" spans="1:21" x14ac:dyDescent="0.2">
      <c r="A167" s="1">
        <v>46002</v>
      </c>
      <c r="B167" s="14">
        <v>293.3</v>
      </c>
      <c r="C167" s="4">
        <v>0</v>
      </c>
      <c r="D167" s="4">
        <v>671</v>
      </c>
      <c r="E167" s="4">
        <v>1322</v>
      </c>
      <c r="F167" s="4">
        <v>4076</v>
      </c>
      <c r="G167" s="4">
        <v>4362</v>
      </c>
      <c r="H167" s="4">
        <v>6345</v>
      </c>
      <c r="I167" s="4">
        <v>6718</v>
      </c>
      <c r="J167" s="9">
        <v>6011</v>
      </c>
      <c r="K167" s="9">
        <v>7010</v>
      </c>
      <c r="L167" s="4">
        <v>7010</v>
      </c>
      <c r="M167" s="4">
        <v>6675</v>
      </c>
      <c r="N167" s="4">
        <v>6607</v>
      </c>
      <c r="O167" s="4">
        <v>6400</v>
      </c>
      <c r="P167" s="4">
        <v>4327</v>
      </c>
      <c r="Q167" s="4">
        <v>4406</v>
      </c>
      <c r="R167" s="4">
        <v>3287</v>
      </c>
      <c r="S167" s="4">
        <v>2142</v>
      </c>
      <c r="T167" s="4">
        <v>1427</v>
      </c>
      <c r="U167" s="4">
        <v>0</v>
      </c>
    </row>
    <row r="168" spans="1:21" x14ac:dyDescent="0.2">
      <c r="A168" s="1">
        <v>46003</v>
      </c>
      <c r="B168" s="14">
        <v>296.38</v>
      </c>
      <c r="C168" s="4">
        <v>0</v>
      </c>
      <c r="D168" s="4">
        <v>445</v>
      </c>
      <c r="E168" s="4">
        <v>2976</v>
      </c>
      <c r="F168" s="4">
        <v>3003</v>
      </c>
      <c r="G168" s="4">
        <v>4103</v>
      </c>
      <c r="H168" s="4">
        <v>8995</v>
      </c>
      <c r="I168" s="4">
        <v>10573</v>
      </c>
      <c r="J168" s="9">
        <v>12095</v>
      </c>
      <c r="K168" s="9">
        <v>11573</v>
      </c>
      <c r="L168" s="4">
        <v>11573</v>
      </c>
      <c r="M168" s="4">
        <v>14281</v>
      </c>
      <c r="N168" s="4">
        <v>12523</v>
      </c>
      <c r="O168" s="4">
        <v>8053</v>
      </c>
      <c r="P168" s="4">
        <v>8092</v>
      </c>
      <c r="Q168" s="4">
        <v>4924</v>
      </c>
      <c r="R168" s="4">
        <v>2596</v>
      </c>
      <c r="S168" s="4">
        <v>1607</v>
      </c>
      <c r="T168" s="4">
        <v>1150</v>
      </c>
      <c r="U168" s="4">
        <v>0</v>
      </c>
    </row>
    <row r="169" spans="1:21" x14ac:dyDescent="0.2">
      <c r="A169" s="1">
        <v>46006</v>
      </c>
      <c r="B169" s="14">
        <v>290.39</v>
      </c>
      <c r="C169" s="4">
        <v>0</v>
      </c>
      <c r="D169" s="4">
        <v>794</v>
      </c>
      <c r="E169" s="4">
        <v>1831</v>
      </c>
      <c r="F169" s="4">
        <v>2143</v>
      </c>
      <c r="G169" s="4">
        <v>4053</v>
      </c>
      <c r="H169" s="4">
        <v>5095</v>
      </c>
      <c r="I169" s="4">
        <v>6164</v>
      </c>
      <c r="J169" s="9">
        <v>5666</v>
      </c>
      <c r="K169" s="9">
        <v>6320</v>
      </c>
      <c r="L169" s="4">
        <v>6320</v>
      </c>
      <c r="M169" s="4">
        <v>6198</v>
      </c>
      <c r="N169" s="4">
        <v>7290</v>
      </c>
      <c r="O169" s="4">
        <v>5978</v>
      </c>
      <c r="P169" s="4">
        <v>6447</v>
      </c>
      <c r="Q169" s="4">
        <v>4467</v>
      </c>
      <c r="R169" s="4">
        <v>2590</v>
      </c>
      <c r="S169" s="4">
        <v>1565</v>
      </c>
      <c r="T169" s="4">
        <v>638</v>
      </c>
      <c r="U169" s="4">
        <v>0</v>
      </c>
    </row>
    <row r="170" spans="1:21" x14ac:dyDescent="0.2">
      <c r="A170" s="1">
        <v>46007</v>
      </c>
      <c r="B170" s="14">
        <v>290.98</v>
      </c>
      <c r="C170" s="4">
        <v>0</v>
      </c>
      <c r="D170" s="4">
        <v>608</v>
      </c>
      <c r="E170" s="4">
        <v>1581</v>
      </c>
      <c r="F170" s="4">
        <v>2520</v>
      </c>
      <c r="G170" s="4">
        <v>3615</v>
      </c>
      <c r="H170" s="4">
        <v>3221</v>
      </c>
      <c r="I170" s="4">
        <v>4995</v>
      </c>
      <c r="J170" s="9">
        <v>4647</v>
      </c>
      <c r="K170" s="9">
        <v>5185</v>
      </c>
      <c r="L170" s="4">
        <v>5185</v>
      </c>
      <c r="M170" s="4">
        <v>7757</v>
      </c>
      <c r="N170" s="4">
        <v>6278</v>
      </c>
      <c r="O170" s="4">
        <v>5138</v>
      </c>
      <c r="P170" s="4">
        <v>3790</v>
      </c>
      <c r="Q170" s="4">
        <v>3131</v>
      </c>
      <c r="R170" s="4">
        <v>1629</v>
      </c>
      <c r="S170" s="4">
        <v>1284</v>
      </c>
      <c r="T170" s="4">
        <v>843</v>
      </c>
      <c r="U170" s="4">
        <v>0</v>
      </c>
    </row>
    <row r="171" spans="1:21" x14ac:dyDescent="0.2">
      <c r="A171" s="1">
        <v>46008</v>
      </c>
      <c r="B171" s="14">
        <v>290.8</v>
      </c>
      <c r="C171" s="4">
        <v>0</v>
      </c>
      <c r="D171" s="4">
        <v>506</v>
      </c>
      <c r="E171" s="4">
        <v>873</v>
      </c>
      <c r="F171" s="4">
        <v>2565</v>
      </c>
      <c r="G171" s="4">
        <v>4046</v>
      </c>
      <c r="H171" s="4">
        <v>5609</v>
      </c>
      <c r="I171" s="4">
        <v>5347</v>
      </c>
      <c r="J171" s="9">
        <v>7548</v>
      </c>
      <c r="K171" s="9">
        <v>7992</v>
      </c>
      <c r="L171" s="4">
        <v>7992</v>
      </c>
      <c r="M171" s="4">
        <v>9393</v>
      </c>
      <c r="N171" s="4">
        <v>7391</v>
      </c>
      <c r="O171" s="4">
        <v>7228</v>
      </c>
      <c r="P171" s="4">
        <v>4324</v>
      </c>
      <c r="Q171" s="4">
        <v>4533</v>
      </c>
      <c r="R171" s="4">
        <v>2485</v>
      </c>
      <c r="S171" s="4">
        <v>1392</v>
      </c>
      <c r="T171" s="4">
        <v>1309</v>
      </c>
      <c r="U171" s="4">
        <v>0</v>
      </c>
    </row>
    <row r="172" spans="1:21" x14ac:dyDescent="0.2">
      <c r="A172" s="1">
        <v>46009</v>
      </c>
      <c r="B172" s="14">
        <v>294.79000000000002</v>
      </c>
      <c r="C172" s="4">
        <v>0</v>
      </c>
      <c r="D172" s="4">
        <v>465</v>
      </c>
      <c r="E172" s="4">
        <v>780</v>
      </c>
      <c r="F172" s="4">
        <v>1651</v>
      </c>
      <c r="G172" s="4">
        <v>3042</v>
      </c>
      <c r="H172" s="4">
        <v>5487</v>
      </c>
      <c r="I172" s="4">
        <v>5565</v>
      </c>
      <c r="J172" s="9">
        <v>8555</v>
      </c>
      <c r="K172" s="9">
        <v>9441</v>
      </c>
      <c r="L172" s="4">
        <v>9441</v>
      </c>
      <c r="M172" s="4">
        <v>7896</v>
      </c>
      <c r="N172" s="4">
        <v>5602</v>
      </c>
      <c r="O172" s="4">
        <v>6542</v>
      </c>
      <c r="P172" s="4">
        <v>3989</v>
      </c>
      <c r="Q172" s="4">
        <v>3451</v>
      </c>
      <c r="R172" s="4">
        <v>2263</v>
      </c>
      <c r="S172" s="4">
        <v>2114</v>
      </c>
      <c r="T172" s="4">
        <v>630</v>
      </c>
      <c r="U172" s="4">
        <v>0</v>
      </c>
    </row>
    <row r="173" spans="1:21" x14ac:dyDescent="0.2">
      <c r="A173" s="1">
        <v>46010</v>
      </c>
      <c r="B173" s="14">
        <v>294.26</v>
      </c>
      <c r="C173" s="4">
        <v>0</v>
      </c>
      <c r="D173" s="4">
        <v>1148</v>
      </c>
      <c r="E173" s="4">
        <v>1035</v>
      </c>
      <c r="F173" s="4">
        <v>2778</v>
      </c>
      <c r="G173" s="4">
        <v>4267</v>
      </c>
      <c r="H173" s="4">
        <v>8430</v>
      </c>
      <c r="I173" s="4">
        <v>11202</v>
      </c>
      <c r="J173" s="9">
        <v>13631</v>
      </c>
      <c r="K173" s="9">
        <v>12804</v>
      </c>
      <c r="L173" s="4">
        <v>12804</v>
      </c>
      <c r="M173" s="4">
        <v>15255</v>
      </c>
      <c r="N173" s="4">
        <v>12680</v>
      </c>
      <c r="O173" s="4">
        <v>9015</v>
      </c>
      <c r="P173" s="4">
        <v>5548</v>
      </c>
      <c r="Q173" s="4">
        <v>4353</v>
      </c>
      <c r="R173" s="4">
        <v>4256</v>
      </c>
      <c r="S173" s="4">
        <v>2392</v>
      </c>
      <c r="T173" s="4">
        <v>917</v>
      </c>
      <c r="U173" s="4">
        <v>0</v>
      </c>
    </row>
    <row r="174" spans="1:21" x14ac:dyDescent="0.2">
      <c r="A174" s="1">
        <v>46013</v>
      </c>
      <c r="B174" s="14">
        <v>288.52</v>
      </c>
      <c r="C174" s="4">
        <v>0</v>
      </c>
      <c r="D174" s="4">
        <v>152</v>
      </c>
      <c r="E174" s="4">
        <v>1090</v>
      </c>
      <c r="F174" s="4">
        <v>1653</v>
      </c>
      <c r="G174" s="4">
        <v>3147</v>
      </c>
      <c r="H174" s="4">
        <v>4450</v>
      </c>
      <c r="I174" s="4">
        <v>5268</v>
      </c>
      <c r="J174" s="9">
        <v>6743</v>
      </c>
      <c r="K174" s="9">
        <v>7627</v>
      </c>
      <c r="L174" s="4">
        <v>7627</v>
      </c>
      <c r="M174" s="4">
        <v>7889</v>
      </c>
      <c r="N174" s="4">
        <v>6999</v>
      </c>
      <c r="O174" s="4">
        <v>6192</v>
      </c>
      <c r="P174" s="4">
        <v>5403</v>
      </c>
      <c r="Q174" s="4">
        <v>2174</v>
      </c>
      <c r="R174" s="4">
        <v>1813</v>
      </c>
      <c r="S174" s="4">
        <v>978</v>
      </c>
      <c r="T174" s="4">
        <v>325</v>
      </c>
      <c r="U174" s="4">
        <v>0</v>
      </c>
    </row>
    <row r="175" spans="1:21" x14ac:dyDescent="0.2">
      <c r="A175" s="1">
        <v>46014</v>
      </c>
      <c r="B175" s="14">
        <v>292.42</v>
      </c>
      <c r="C175" s="4">
        <v>0</v>
      </c>
      <c r="D175" s="4">
        <v>1006</v>
      </c>
      <c r="E175" s="4">
        <v>1261</v>
      </c>
      <c r="F175" s="4">
        <v>1510</v>
      </c>
      <c r="G175" s="4">
        <v>4325</v>
      </c>
      <c r="H175" s="4">
        <v>3661</v>
      </c>
      <c r="I175" s="4">
        <v>4895</v>
      </c>
      <c r="J175" s="9">
        <v>7669</v>
      </c>
      <c r="K175" s="9">
        <v>8374</v>
      </c>
      <c r="L175" s="4">
        <v>8374</v>
      </c>
      <c r="M175" s="4">
        <v>7517</v>
      </c>
      <c r="N175" s="4">
        <v>8081</v>
      </c>
      <c r="O175" s="4">
        <v>7665</v>
      </c>
      <c r="P175" s="4">
        <v>3816</v>
      </c>
      <c r="Q175" s="4">
        <v>4126</v>
      </c>
      <c r="R175" s="4">
        <v>2002</v>
      </c>
      <c r="S175" s="4">
        <v>947</v>
      </c>
      <c r="T175" s="4">
        <v>309</v>
      </c>
      <c r="U175" s="4">
        <v>0</v>
      </c>
    </row>
    <row r="176" spans="1:21" x14ac:dyDescent="0.2">
      <c r="A176" s="1">
        <v>46015</v>
      </c>
      <c r="B176" s="14">
        <v>295.39999999999998</v>
      </c>
      <c r="C176" s="4">
        <v>0</v>
      </c>
      <c r="D176" s="4">
        <v>394</v>
      </c>
      <c r="E176" s="4">
        <v>708</v>
      </c>
      <c r="F176" s="4">
        <v>1610</v>
      </c>
      <c r="G176" s="4">
        <v>502</v>
      </c>
      <c r="H176" s="4">
        <v>2881</v>
      </c>
      <c r="I176" s="4">
        <v>4846</v>
      </c>
      <c r="J176" s="9">
        <v>4411</v>
      </c>
      <c r="K176" s="9">
        <v>4642</v>
      </c>
      <c r="L176" s="4">
        <v>4642</v>
      </c>
      <c r="M176" s="4">
        <v>5100</v>
      </c>
      <c r="N176" s="4">
        <v>3345</v>
      </c>
      <c r="O176" s="4">
        <v>2287</v>
      </c>
      <c r="P176" s="4">
        <v>2689</v>
      </c>
      <c r="Q176" s="4">
        <v>1998</v>
      </c>
      <c r="R176" s="4">
        <v>1764</v>
      </c>
      <c r="S176" s="4">
        <v>479</v>
      </c>
      <c r="T176" s="4">
        <v>327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297.33</v>
      </c>
      <c r="C178" s="4">
        <v>0</v>
      </c>
      <c r="D178" s="4">
        <v>404</v>
      </c>
      <c r="E178" s="4">
        <v>1497</v>
      </c>
      <c r="F178" s="4">
        <v>2042</v>
      </c>
      <c r="G178" s="4">
        <v>4057</v>
      </c>
      <c r="H178" s="4">
        <v>6415</v>
      </c>
      <c r="I178" s="4">
        <v>8986</v>
      </c>
      <c r="J178" s="9">
        <v>8554</v>
      </c>
      <c r="K178" s="9">
        <v>10133</v>
      </c>
      <c r="L178" s="4">
        <v>10133</v>
      </c>
      <c r="M178" s="4">
        <v>12111</v>
      </c>
      <c r="N178" s="4">
        <v>8274</v>
      </c>
      <c r="O178" s="4">
        <v>5790</v>
      </c>
      <c r="P178" s="4">
        <v>6204</v>
      </c>
      <c r="Q178" s="4">
        <v>5159</v>
      </c>
      <c r="R178" s="4">
        <v>2405</v>
      </c>
      <c r="S178" s="4">
        <v>1086</v>
      </c>
      <c r="T178" s="4">
        <v>478</v>
      </c>
      <c r="U178" s="4">
        <v>0</v>
      </c>
    </row>
    <row r="179" spans="1:21" x14ac:dyDescent="0.2">
      <c r="A179" s="1">
        <v>46020</v>
      </c>
      <c r="B179" s="14">
        <v>293.38</v>
      </c>
      <c r="C179" s="4">
        <v>0</v>
      </c>
      <c r="D179" s="4">
        <v>1290</v>
      </c>
      <c r="E179" s="4">
        <v>674</v>
      </c>
      <c r="F179" s="4">
        <v>1535</v>
      </c>
      <c r="G179" s="4">
        <v>2102</v>
      </c>
      <c r="H179" s="4">
        <v>5006</v>
      </c>
      <c r="I179" s="4">
        <v>2808</v>
      </c>
      <c r="J179" s="9">
        <v>5163</v>
      </c>
      <c r="K179" s="9">
        <v>5188</v>
      </c>
      <c r="L179" s="4">
        <v>5188</v>
      </c>
      <c r="M179" s="4">
        <v>6536</v>
      </c>
      <c r="N179" s="4">
        <v>4760</v>
      </c>
      <c r="O179" s="4">
        <v>6682</v>
      </c>
      <c r="P179" s="4">
        <v>3270</v>
      </c>
      <c r="Q179" s="4">
        <v>2376</v>
      </c>
      <c r="R179" s="4">
        <v>1299</v>
      </c>
      <c r="S179" s="4">
        <v>658</v>
      </c>
      <c r="T179" s="4">
        <v>416</v>
      </c>
      <c r="U179" s="4">
        <v>0</v>
      </c>
    </row>
    <row r="180" spans="1:21" x14ac:dyDescent="0.2">
      <c r="A180" s="1">
        <v>46021</v>
      </c>
      <c r="B180" s="14">
        <v>292.69</v>
      </c>
      <c r="C180" s="4">
        <v>0</v>
      </c>
      <c r="D180" s="4">
        <v>950</v>
      </c>
      <c r="E180" s="4">
        <v>893</v>
      </c>
      <c r="F180" s="4">
        <v>2879</v>
      </c>
      <c r="G180" s="4">
        <v>2910</v>
      </c>
      <c r="H180" s="4">
        <v>3369</v>
      </c>
      <c r="I180" s="4">
        <v>7388</v>
      </c>
      <c r="J180" s="9">
        <v>6953</v>
      </c>
      <c r="K180" s="9">
        <v>7673</v>
      </c>
      <c r="L180" s="4">
        <v>7673</v>
      </c>
      <c r="M180" s="4">
        <v>7808</v>
      </c>
      <c r="N180" s="4">
        <v>6840</v>
      </c>
      <c r="O180" s="4">
        <v>6863</v>
      </c>
      <c r="P180" s="4">
        <v>4692</v>
      </c>
      <c r="Q180" s="4">
        <v>3125</v>
      </c>
      <c r="R180" s="4">
        <v>1115</v>
      </c>
      <c r="S180" s="4">
        <v>1040</v>
      </c>
      <c r="T180" s="4">
        <v>1088</v>
      </c>
      <c r="U180" s="4">
        <v>0</v>
      </c>
    </row>
    <row r="181" spans="1:21" x14ac:dyDescent="0.2">
      <c r="A181" s="1">
        <v>46022</v>
      </c>
      <c r="B181" s="14">
        <v>293.2</v>
      </c>
      <c r="C181" s="4">
        <v>0</v>
      </c>
      <c r="D181" s="4">
        <v>64</v>
      </c>
      <c r="E181" s="4">
        <v>808</v>
      </c>
      <c r="F181" s="4">
        <v>2452</v>
      </c>
      <c r="G181" s="4">
        <v>2145</v>
      </c>
      <c r="H181" s="4">
        <v>4619</v>
      </c>
      <c r="I181" s="4">
        <v>5719</v>
      </c>
      <c r="J181" s="9">
        <v>7794</v>
      </c>
      <c r="K181" s="9">
        <v>9651</v>
      </c>
      <c r="L181" s="4">
        <v>9651</v>
      </c>
      <c r="M181" s="4">
        <v>6321</v>
      </c>
      <c r="N181" s="4">
        <v>7592</v>
      </c>
      <c r="O181" s="4">
        <v>4272</v>
      </c>
      <c r="P181" s="4">
        <v>4474</v>
      </c>
      <c r="Q181" s="4">
        <v>2862</v>
      </c>
      <c r="R181" s="4">
        <v>962</v>
      </c>
      <c r="S181" s="4">
        <v>1448</v>
      </c>
      <c r="T181" s="4">
        <v>319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299.41000000000003</v>
      </c>
      <c r="C183" s="4">
        <v>0</v>
      </c>
      <c r="D183" s="4">
        <v>1081</v>
      </c>
      <c r="E183" s="4">
        <v>2005</v>
      </c>
      <c r="F183" s="4">
        <v>2920</v>
      </c>
      <c r="G183" s="4">
        <v>5559</v>
      </c>
      <c r="H183" s="4">
        <v>7083</v>
      </c>
      <c r="I183" s="4">
        <v>10103</v>
      </c>
      <c r="J183" s="9">
        <v>13646</v>
      </c>
      <c r="K183" s="9">
        <v>14695</v>
      </c>
      <c r="L183" s="4">
        <v>14695</v>
      </c>
      <c r="M183" s="4">
        <v>16935</v>
      </c>
      <c r="N183" s="4">
        <v>14475</v>
      </c>
      <c r="O183" s="4">
        <v>10611</v>
      </c>
      <c r="P183" s="4">
        <v>10655</v>
      </c>
      <c r="Q183" s="4">
        <v>6939</v>
      </c>
      <c r="R183" s="4">
        <v>3481</v>
      </c>
      <c r="S183" s="4">
        <v>1064</v>
      </c>
      <c r="T183" s="4">
        <v>479</v>
      </c>
      <c r="U183" s="4">
        <v>0</v>
      </c>
    </row>
    <row r="184" spans="1:21" x14ac:dyDescent="0.2">
      <c r="A184" s="1">
        <v>46027</v>
      </c>
      <c r="B184" s="14">
        <v>293</v>
      </c>
      <c r="C184" s="4">
        <v>0</v>
      </c>
      <c r="D184" s="4">
        <v>1000</v>
      </c>
      <c r="E184" s="4">
        <v>552</v>
      </c>
      <c r="F184" s="4">
        <v>1646</v>
      </c>
      <c r="G184" s="4">
        <v>3987</v>
      </c>
      <c r="H184" s="4">
        <v>4976</v>
      </c>
      <c r="I184" s="4">
        <v>6616</v>
      </c>
      <c r="J184" s="9">
        <v>5272</v>
      </c>
      <c r="K184" s="9">
        <v>8116</v>
      </c>
      <c r="L184" s="4">
        <v>8116</v>
      </c>
      <c r="M184" s="4">
        <v>6348</v>
      </c>
      <c r="N184" s="4">
        <v>7381</v>
      </c>
      <c r="O184" s="4">
        <v>7524</v>
      </c>
      <c r="P184" s="4">
        <v>4751</v>
      </c>
      <c r="Q184" s="4">
        <v>3923</v>
      </c>
      <c r="R184" s="4">
        <v>1987</v>
      </c>
      <c r="S184" s="4">
        <v>1259</v>
      </c>
      <c r="T184" s="4">
        <v>709</v>
      </c>
      <c r="U184" s="4">
        <v>0</v>
      </c>
    </row>
    <row r="185" spans="1:21" x14ac:dyDescent="0.2">
      <c r="A185" s="1">
        <v>46028</v>
      </c>
      <c r="B185" s="14">
        <v>292.86</v>
      </c>
      <c r="C185" s="4">
        <v>0</v>
      </c>
      <c r="D185" s="4">
        <v>212</v>
      </c>
      <c r="E185" s="4">
        <v>1349</v>
      </c>
      <c r="F185" s="4">
        <v>1471</v>
      </c>
      <c r="G185" s="4">
        <v>3943</v>
      </c>
      <c r="H185" s="4">
        <v>5575</v>
      </c>
      <c r="I185" s="4">
        <v>4850</v>
      </c>
      <c r="J185" s="9">
        <v>7948</v>
      </c>
      <c r="K185" s="9">
        <v>7155</v>
      </c>
      <c r="L185" s="4">
        <v>7155</v>
      </c>
      <c r="M185" s="4">
        <v>6871</v>
      </c>
      <c r="N185" s="4">
        <v>7153</v>
      </c>
      <c r="O185" s="4">
        <v>4877</v>
      </c>
      <c r="P185" s="4">
        <v>4473</v>
      </c>
      <c r="Q185" s="4">
        <v>3720</v>
      </c>
      <c r="R185" s="4">
        <v>2144</v>
      </c>
      <c r="S185" s="4">
        <v>820</v>
      </c>
      <c r="T185" s="4">
        <v>531</v>
      </c>
      <c r="U185" s="4">
        <v>0</v>
      </c>
    </row>
    <row r="186" spans="1:21" x14ac:dyDescent="0.2">
      <c r="A186" s="1">
        <v>46029</v>
      </c>
      <c r="B186" s="14">
        <v>296.5</v>
      </c>
      <c r="C186" s="4">
        <v>0</v>
      </c>
      <c r="D186" s="4">
        <v>1104</v>
      </c>
      <c r="E186" s="4">
        <v>1438</v>
      </c>
      <c r="F186" s="4">
        <v>3609</v>
      </c>
      <c r="G186" s="4">
        <v>2473</v>
      </c>
      <c r="H186" s="4">
        <v>3344</v>
      </c>
      <c r="I186" s="4">
        <v>5780</v>
      </c>
      <c r="J186" s="9">
        <v>6983</v>
      </c>
      <c r="K186" s="9">
        <v>7946</v>
      </c>
      <c r="L186" s="4">
        <v>7946</v>
      </c>
      <c r="M186" s="4">
        <v>6632</v>
      </c>
      <c r="N186" s="4">
        <v>6465</v>
      </c>
      <c r="O186" s="4">
        <v>7176</v>
      </c>
      <c r="P186" s="4">
        <v>5126</v>
      </c>
      <c r="Q186" s="4">
        <v>3705</v>
      </c>
      <c r="R186" s="4">
        <v>3229</v>
      </c>
      <c r="S186" s="4">
        <v>748</v>
      </c>
      <c r="T186" s="4">
        <v>900</v>
      </c>
      <c r="U186" s="4">
        <v>0</v>
      </c>
    </row>
    <row r="187" spans="1:21" x14ac:dyDescent="0.2">
      <c r="A187" s="1">
        <v>46030</v>
      </c>
      <c r="B187" s="14">
        <v>296.70999999999998</v>
      </c>
      <c r="C187" s="4">
        <v>0</v>
      </c>
      <c r="D187" s="4">
        <v>594</v>
      </c>
      <c r="E187" s="4">
        <v>1243</v>
      </c>
      <c r="F187" s="4">
        <v>1745</v>
      </c>
      <c r="G187" s="4">
        <v>1865</v>
      </c>
      <c r="H187" s="4">
        <v>4180</v>
      </c>
      <c r="I187" s="4">
        <v>5501</v>
      </c>
      <c r="J187" s="9">
        <v>7243</v>
      </c>
      <c r="K187" s="9">
        <v>9016</v>
      </c>
      <c r="L187" s="4">
        <v>9016</v>
      </c>
      <c r="M187" s="4">
        <v>11544</v>
      </c>
      <c r="N187" s="4">
        <v>8031</v>
      </c>
      <c r="O187" s="4">
        <v>5704</v>
      </c>
      <c r="P187" s="4">
        <v>5108</v>
      </c>
      <c r="Q187" s="4">
        <v>1977</v>
      </c>
      <c r="R187" s="4">
        <v>1730</v>
      </c>
      <c r="S187" s="4">
        <v>1179</v>
      </c>
      <c r="T187" s="4">
        <v>114</v>
      </c>
      <c r="U187" s="4">
        <v>0</v>
      </c>
    </row>
    <row r="188" spans="1:21" x14ac:dyDescent="0.2">
      <c r="A188" s="1">
        <v>46031</v>
      </c>
      <c r="B188" s="14">
        <v>298.97000000000003</v>
      </c>
      <c r="C188" s="4">
        <v>0</v>
      </c>
      <c r="D188" s="4">
        <v>716</v>
      </c>
      <c r="E188" s="4">
        <v>1931</v>
      </c>
      <c r="F188" s="4">
        <v>1373</v>
      </c>
      <c r="G188" s="4">
        <v>2690</v>
      </c>
      <c r="H188" s="4">
        <v>9019</v>
      </c>
      <c r="I188" s="4">
        <v>9408</v>
      </c>
      <c r="J188" s="9">
        <v>11633</v>
      </c>
      <c r="K188" s="9">
        <v>14037</v>
      </c>
      <c r="L188" s="4">
        <v>14037</v>
      </c>
      <c r="M188" s="4">
        <v>14522</v>
      </c>
      <c r="N188" s="4">
        <v>11146</v>
      </c>
      <c r="O188" s="4">
        <v>6918</v>
      </c>
      <c r="P188" s="4">
        <v>7317</v>
      </c>
      <c r="Q188" s="4">
        <v>5322</v>
      </c>
      <c r="R188" s="4">
        <v>2550</v>
      </c>
      <c r="S188" s="4">
        <v>1457</v>
      </c>
      <c r="T188" s="4">
        <v>1938</v>
      </c>
      <c r="U188" s="4">
        <v>0</v>
      </c>
    </row>
    <row r="189" spans="1:21" x14ac:dyDescent="0.2">
      <c r="A189" s="1">
        <v>46034</v>
      </c>
      <c r="B189" s="14">
        <v>291.48</v>
      </c>
      <c r="C189" s="4">
        <v>0</v>
      </c>
      <c r="D189" s="4">
        <v>720</v>
      </c>
      <c r="E189" s="4">
        <v>1276</v>
      </c>
      <c r="F189" s="4">
        <v>816</v>
      </c>
      <c r="G189" s="4">
        <v>2605</v>
      </c>
      <c r="H189" s="4">
        <v>5482</v>
      </c>
      <c r="I189" s="4">
        <v>5194</v>
      </c>
      <c r="J189" s="9">
        <v>8656</v>
      </c>
      <c r="K189" s="9">
        <v>7562</v>
      </c>
      <c r="L189" s="4">
        <v>7562</v>
      </c>
      <c r="M189" s="4">
        <v>8282</v>
      </c>
      <c r="N189" s="4">
        <v>7118</v>
      </c>
      <c r="O189" s="4">
        <v>5928</v>
      </c>
      <c r="P189" s="4">
        <v>5897</v>
      </c>
      <c r="Q189" s="4">
        <v>1927</v>
      </c>
      <c r="R189" s="4">
        <v>1985</v>
      </c>
      <c r="S189" s="4">
        <v>1265</v>
      </c>
      <c r="T189" s="4">
        <v>611</v>
      </c>
      <c r="U189" s="4">
        <v>0</v>
      </c>
    </row>
    <row r="190" spans="1:21" x14ac:dyDescent="0.2">
      <c r="A190" s="1">
        <v>46035</v>
      </c>
      <c r="B190" s="14">
        <v>293.25</v>
      </c>
      <c r="C190" s="4">
        <v>0</v>
      </c>
      <c r="D190" s="4">
        <v>595</v>
      </c>
      <c r="E190" s="4">
        <v>785</v>
      </c>
      <c r="F190" s="4">
        <v>1563</v>
      </c>
      <c r="G190" s="4">
        <v>2922</v>
      </c>
      <c r="H190" s="4">
        <v>3578</v>
      </c>
      <c r="I190" s="4">
        <v>5569</v>
      </c>
      <c r="J190" s="9">
        <v>7877</v>
      </c>
      <c r="K190" s="9">
        <v>7395</v>
      </c>
      <c r="L190" s="4">
        <v>7395</v>
      </c>
      <c r="M190" s="4">
        <v>10941</v>
      </c>
      <c r="N190" s="4">
        <v>7745</v>
      </c>
      <c r="O190" s="4">
        <v>5981</v>
      </c>
      <c r="P190" s="4">
        <v>4806</v>
      </c>
      <c r="Q190" s="4">
        <v>2741</v>
      </c>
      <c r="R190" s="4">
        <v>2302</v>
      </c>
      <c r="S190" s="4">
        <v>493</v>
      </c>
      <c r="T190" s="4">
        <v>325</v>
      </c>
      <c r="U190" s="4">
        <v>0</v>
      </c>
    </row>
    <row r="191" spans="1:21" x14ac:dyDescent="0.2">
      <c r="A191" s="1">
        <v>46036</v>
      </c>
      <c r="B191" s="14">
        <v>293.82</v>
      </c>
      <c r="C191" s="4">
        <v>0</v>
      </c>
      <c r="D191" s="4">
        <v>341</v>
      </c>
      <c r="E191" s="4">
        <v>1150</v>
      </c>
      <c r="F191" s="4">
        <v>1604</v>
      </c>
      <c r="G191" s="4">
        <v>1121</v>
      </c>
      <c r="H191" s="4">
        <v>4520</v>
      </c>
      <c r="I191" s="4">
        <v>6358</v>
      </c>
      <c r="J191" s="9">
        <v>9474</v>
      </c>
      <c r="K191" s="9">
        <v>9370</v>
      </c>
      <c r="L191" s="4">
        <v>9370</v>
      </c>
      <c r="M191" s="4">
        <v>5055</v>
      </c>
      <c r="N191" s="4">
        <v>8233</v>
      </c>
      <c r="O191" s="4">
        <v>6098</v>
      </c>
      <c r="P191" s="4">
        <v>4663</v>
      </c>
      <c r="Q191" s="4">
        <v>4074</v>
      </c>
      <c r="R191" s="4">
        <v>1227</v>
      </c>
      <c r="S191" s="4">
        <v>827</v>
      </c>
      <c r="T191" s="4">
        <v>815</v>
      </c>
      <c r="U191" s="4">
        <v>0</v>
      </c>
    </row>
    <row r="192" spans="1:21" x14ac:dyDescent="0.2">
      <c r="A192" s="1">
        <v>46037</v>
      </c>
      <c r="B192" s="14">
        <v>296.48</v>
      </c>
      <c r="C192" s="4">
        <v>0</v>
      </c>
      <c r="D192" s="4">
        <v>87</v>
      </c>
      <c r="E192" s="4">
        <v>1003</v>
      </c>
      <c r="F192" s="4">
        <v>1331</v>
      </c>
      <c r="G192" s="4">
        <v>3553</v>
      </c>
      <c r="H192" s="4">
        <v>4413</v>
      </c>
      <c r="I192" s="4">
        <v>7580</v>
      </c>
      <c r="J192" s="9">
        <v>7445</v>
      </c>
      <c r="K192" s="9">
        <v>7159</v>
      </c>
      <c r="L192" s="4">
        <v>7159</v>
      </c>
      <c r="M192" s="4">
        <v>7975</v>
      </c>
      <c r="N192" s="4">
        <v>8937</v>
      </c>
      <c r="O192" s="4">
        <v>5029</v>
      </c>
      <c r="P192" s="4">
        <v>5551</v>
      </c>
      <c r="Q192" s="4">
        <v>3306</v>
      </c>
      <c r="R192" s="4">
        <v>1622</v>
      </c>
      <c r="S192" s="4">
        <v>603</v>
      </c>
      <c r="T192" s="4">
        <v>679</v>
      </c>
      <c r="U192" s="4">
        <v>0</v>
      </c>
    </row>
    <row r="193" spans="1:21" x14ac:dyDescent="0.2">
      <c r="A193" s="1">
        <v>46038</v>
      </c>
      <c r="B193" s="14">
        <v>294.62</v>
      </c>
      <c r="C193" s="4">
        <v>0</v>
      </c>
      <c r="D193" s="4">
        <v>1194</v>
      </c>
      <c r="E193" s="4">
        <v>1008</v>
      </c>
      <c r="F193" s="4">
        <v>3824</v>
      </c>
      <c r="G193" s="4">
        <v>2872</v>
      </c>
      <c r="H193" s="4">
        <v>5060</v>
      </c>
      <c r="I193" s="4">
        <v>7596</v>
      </c>
      <c r="J193" s="9">
        <v>12704</v>
      </c>
      <c r="K193" s="9">
        <v>12734</v>
      </c>
      <c r="L193" s="4">
        <v>12734</v>
      </c>
      <c r="M193" s="4">
        <v>13154</v>
      </c>
      <c r="N193" s="4">
        <v>10975</v>
      </c>
      <c r="O193" s="4">
        <v>9994</v>
      </c>
      <c r="P193" s="4">
        <v>5122</v>
      </c>
      <c r="Q193" s="4">
        <v>4428</v>
      </c>
      <c r="R193" s="4">
        <v>2076</v>
      </c>
      <c r="S193" s="4">
        <v>1752</v>
      </c>
      <c r="T193" s="4">
        <v>798</v>
      </c>
      <c r="U193" s="4">
        <v>0</v>
      </c>
    </row>
    <row r="194" spans="1:21" x14ac:dyDescent="0.2">
      <c r="A194" s="1">
        <v>46041</v>
      </c>
      <c r="B194" s="14">
        <v>288.12</v>
      </c>
      <c r="C194" s="4">
        <v>0</v>
      </c>
      <c r="D194" s="4">
        <v>559</v>
      </c>
      <c r="E194" s="4">
        <v>1135</v>
      </c>
      <c r="F194" s="4">
        <v>1759</v>
      </c>
      <c r="G194" s="4">
        <v>2201</v>
      </c>
      <c r="H194" s="4">
        <v>3018</v>
      </c>
      <c r="I194" s="4">
        <v>6140</v>
      </c>
      <c r="J194" s="9">
        <v>8591</v>
      </c>
      <c r="K194" s="9">
        <v>5738</v>
      </c>
      <c r="L194" s="4">
        <v>5738</v>
      </c>
      <c r="M194" s="4">
        <v>8081</v>
      </c>
      <c r="N194" s="4">
        <v>8748</v>
      </c>
      <c r="O194" s="4">
        <v>6465</v>
      </c>
      <c r="P194" s="4">
        <v>4188</v>
      </c>
      <c r="Q194" s="4">
        <v>1259</v>
      </c>
      <c r="R194" s="4">
        <v>1579</v>
      </c>
      <c r="S194" s="4">
        <v>1754</v>
      </c>
      <c r="T194" s="4">
        <v>600</v>
      </c>
      <c r="U194" s="4">
        <v>0</v>
      </c>
    </row>
    <row r="195" spans="1:21" x14ac:dyDescent="0.2">
      <c r="A195" s="1">
        <v>46042</v>
      </c>
      <c r="B195" s="14">
        <v>289.77</v>
      </c>
      <c r="C195" s="4">
        <v>0</v>
      </c>
      <c r="D195" s="4">
        <v>659</v>
      </c>
      <c r="E195" s="4">
        <v>735</v>
      </c>
      <c r="F195" s="4">
        <v>1752</v>
      </c>
      <c r="G195" s="4">
        <v>3438</v>
      </c>
      <c r="H195" s="4">
        <v>4511</v>
      </c>
      <c r="I195" s="4">
        <v>5334</v>
      </c>
      <c r="J195" s="9">
        <v>8565</v>
      </c>
      <c r="K195" s="9">
        <v>8184</v>
      </c>
      <c r="L195" s="4">
        <v>8184</v>
      </c>
      <c r="M195" s="4">
        <v>8989</v>
      </c>
      <c r="N195" s="4">
        <v>8070</v>
      </c>
      <c r="O195" s="4">
        <v>5697</v>
      </c>
      <c r="P195" s="4">
        <v>5214</v>
      </c>
      <c r="Q195" s="4">
        <v>2903</v>
      </c>
      <c r="R195" s="4">
        <v>1668</v>
      </c>
      <c r="S195" s="4">
        <v>1681</v>
      </c>
      <c r="T195" s="4">
        <v>263</v>
      </c>
      <c r="U195" s="4">
        <v>0</v>
      </c>
    </row>
    <row r="196" spans="1:21" x14ac:dyDescent="0.2">
      <c r="A196" s="1">
        <v>46043</v>
      </c>
      <c r="B196" s="14">
        <v>290.89</v>
      </c>
      <c r="C196" s="4">
        <v>0</v>
      </c>
      <c r="D196" s="4">
        <v>347</v>
      </c>
      <c r="E196" s="4">
        <v>1132</v>
      </c>
      <c r="F196" s="4">
        <v>2282</v>
      </c>
      <c r="G196" s="4">
        <v>3455</v>
      </c>
      <c r="H196" s="4">
        <v>5458</v>
      </c>
      <c r="I196" s="4">
        <v>5449</v>
      </c>
      <c r="J196" s="9">
        <v>8565</v>
      </c>
      <c r="K196" s="9">
        <v>8511</v>
      </c>
      <c r="L196" s="4">
        <v>8511</v>
      </c>
      <c r="M196" s="4">
        <v>7106</v>
      </c>
      <c r="N196" s="4">
        <v>8480</v>
      </c>
      <c r="O196" s="4">
        <v>7511</v>
      </c>
      <c r="P196" s="4">
        <v>4810</v>
      </c>
      <c r="Q196" s="4">
        <v>4612</v>
      </c>
      <c r="R196" s="4">
        <v>1900</v>
      </c>
      <c r="S196" s="4">
        <v>794</v>
      </c>
      <c r="T196" s="4">
        <v>465</v>
      </c>
      <c r="U196" s="4">
        <v>0</v>
      </c>
    </row>
    <row r="197" spans="1:21" x14ac:dyDescent="0.2">
      <c r="A197" s="1">
        <v>46044</v>
      </c>
      <c r="B197" s="14">
        <v>294</v>
      </c>
      <c r="C197" s="4">
        <v>0</v>
      </c>
      <c r="D197" s="4">
        <v>646</v>
      </c>
      <c r="E197" s="4">
        <v>1586</v>
      </c>
      <c r="F197" s="4">
        <v>1592</v>
      </c>
      <c r="G197" s="4">
        <v>2085</v>
      </c>
      <c r="H197" s="4">
        <v>2657</v>
      </c>
      <c r="I197" s="4">
        <v>5630</v>
      </c>
      <c r="J197" s="9">
        <v>7182</v>
      </c>
      <c r="K197" s="9">
        <v>8693</v>
      </c>
      <c r="L197" s="4">
        <v>8693</v>
      </c>
      <c r="M197" s="4">
        <v>8479</v>
      </c>
      <c r="N197" s="4">
        <v>5987</v>
      </c>
      <c r="O197" s="4">
        <v>8098</v>
      </c>
      <c r="P197" s="4">
        <v>4789</v>
      </c>
      <c r="Q197" s="4">
        <v>2349</v>
      </c>
      <c r="R197" s="4">
        <v>1467</v>
      </c>
      <c r="S197" s="4">
        <v>652</v>
      </c>
      <c r="T197" s="4">
        <v>802</v>
      </c>
      <c r="U197" s="4">
        <v>0</v>
      </c>
    </row>
    <row r="198" spans="1:21" x14ac:dyDescent="0.2">
      <c r="A198" s="1">
        <v>46045</v>
      </c>
      <c r="B198" s="14">
        <v>294.16000000000003</v>
      </c>
      <c r="C198" s="4">
        <v>0</v>
      </c>
      <c r="D198" s="4">
        <v>1080</v>
      </c>
      <c r="E198" s="4">
        <v>1385</v>
      </c>
      <c r="F198" s="4">
        <v>1564</v>
      </c>
      <c r="G198" s="4">
        <v>3971</v>
      </c>
      <c r="H198" s="4">
        <v>5896</v>
      </c>
      <c r="I198" s="4">
        <v>7442</v>
      </c>
      <c r="J198" s="9">
        <v>9907</v>
      </c>
      <c r="K198" s="9">
        <v>12444</v>
      </c>
      <c r="L198" s="4">
        <v>12444</v>
      </c>
      <c r="M198" s="4">
        <v>10762</v>
      </c>
      <c r="N198" s="4">
        <v>10124</v>
      </c>
      <c r="O198" s="4">
        <v>9338</v>
      </c>
      <c r="P198" s="4">
        <v>6356</v>
      </c>
      <c r="Q198" s="4">
        <v>3177</v>
      </c>
      <c r="R198" s="4">
        <v>3053</v>
      </c>
      <c r="S198" s="4">
        <v>644</v>
      </c>
      <c r="T198" s="4">
        <v>313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9D94-C5A5-40FD-BA83-9C1811386461}">
  <sheetPr codeName="Sheet16"/>
  <dimension ref="A1:S307"/>
  <sheetViews>
    <sheetView workbookViewId="0">
      <pane xSplit="1" ySplit="6" topLeftCell="B187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8" width="9.140625" style="4"/>
    <col min="9" max="10" width="9.140625" style="9"/>
    <col min="11" max="16384" width="9.140625" style="4"/>
  </cols>
  <sheetData>
    <row r="1" spans="1:19" ht="15" x14ac:dyDescent="0.25">
      <c r="A1" s="1"/>
      <c r="C1" s="8" t="s">
        <v>5</v>
      </c>
      <c r="D1" s="8"/>
    </row>
    <row r="2" spans="1:19" x14ac:dyDescent="0.2">
      <c r="A2" s="1"/>
      <c r="C2" s="3" t="s">
        <v>6</v>
      </c>
      <c r="D2" s="3"/>
      <c r="F2" s="4" t="s">
        <v>7</v>
      </c>
    </row>
    <row r="3" spans="1:19" x14ac:dyDescent="0.2">
      <c r="A3" s="1"/>
    </row>
    <row r="4" spans="1:19" ht="15" x14ac:dyDescent="0.25">
      <c r="A4" s="1"/>
      <c r="B4" s="8" t="s">
        <v>13</v>
      </c>
      <c r="I4" s="10"/>
      <c r="J4" s="10"/>
    </row>
    <row r="5" spans="1:19" x14ac:dyDescent="0.2">
      <c r="A5" s="1"/>
      <c r="B5" s="3"/>
      <c r="I5" s="11"/>
      <c r="J5" s="11"/>
    </row>
    <row r="6" spans="1:19" s="7" customFormat="1" x14ac:dyDescent="0.2">
      <c r="A6" s="12"/>
      <c r="B6" s="3" t="s">
        <v>9</v>
      </c>
      <c r="C6" s="13">
        <v>-40</v>
      </c>
      <c r="D6" s="13">
        <v>-35</v>
      </c>
      <c r="E6" s="13">
        <v>-30</v>
      </c>
      <c r="F6" s="13">
        <v>-25</v>
      </c>
      <c r="G6" s="13">
        <v>-20</v>
      </c>
      <c r="H6" s="13">
        <v>-15</v>
      </c>
      <c r="I6" s="13">
        <v>-10</v>
      </c>
      <c r="J6" s="13">
        <v>-5</v>
      </c>
      <c r="K6" s="13">
        <v>0</v>
      </c>
      <c r="L6" s="13">
        <v>5</v>
      </c>
      <c r="M6" s="13">
        <v>10</v>
      </c>
      <c r="N6" s="13">
        <v>15</v>
      </c>
      <c r="O6" s="13">
        <v>20</v>
      </c>
      <c r="P6" s="13">
        <v>25</v>
      </c>
      <c r="Q6" s="13">
        <v>30</v>
      </c>
      <c r="R6" s="13">
        <v>35</v>
      </c>
      <c r="S6" s="13">
        <v>40</v>
      </c>
    </row>
    <row r="7" spans="1:19" x14ac:dyDescent="0.2">
      <c r="A7" s="1">
        <v>45778</v>
      </c>
      <c r="B7" s="14"/>
    </row>
    <row r="8" spans="1:19" x14ac:dyDescent="0.2">
      <c r="A8" s="1">
        <v>45779</v>
      </c>
      <c r="B8" s="14"/>
    </row>
    <row r="9" spans="1:19" x14ac:dyDescent="0.2">
      <c r="A9" s="1">
        <v>45782</v>
      </c>
      <c r="B9" s="14"/>
    </row>
    <row r="10" spans="1:19" x14ac:dyDescent="0.2">
      <c r="A10" s="1">
        <v>45783</v>
      </c>
      <c r="B10" s="14"/>
    </row>
    <row r="11" spans="1:19" x14ac:dyDescent="0.2">
      <c r="A11" s="1">
        <v>45784</v>
      </c>
      <c r="B11" s="14"/>
    </row>
    <row r="12" spans="1:19" x14ac:dyDescent="0.2">
      <c r="A12" s="1">
        <v>45785</v>
      </c>
      <c r="B12" s="14"/>
    </row>
    <row r="13" spans="1:19" x14ac:dyDescent="0.2">
      <c r="A13" s="1">
        <v>45786</v>
      </c>
      <c r="B13" s="14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9">
        <v>0</v>
      </c>
      <c r="J13" s="9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</row>
    <row r="14" spans="1:19" x14ac:dyDescent="0.2">
      <c r="A14" s="1">
        <v>45789</v>
      </c>
      <c r="B14" s="14"/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9">
        <v>0</v>
      </c>
      <c r="J14" s="9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 x14ac:dyDescent="0.2">
      <c r="A15" s="1">
        <v>45790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9">
        <v>0</v>
      </c>
      <c r="J15" s="9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19" x14ac:dyDescent="0.2">
      <c r="A16" s="1">
        <v>45791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9">
        <v>0</v>
      </c>
      <c r="J16" s="9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x14ac:dyDescent="0.2">
      <c r="A17" s="1">
        <v>45792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9">
        <v>0</v>
      </c>
      <c r="J17" s="9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2">
      <c r="A18" s="1">
        <v>45793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9">
        <v>0</v>
      </c>
      <c r="J18" s="9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2">
      <c r="A19" s="1">
        <v>45796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9">
        <v>0</v>
      </c>
      <c r="J19" s="9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2">
      <c r="A20" s="1">
        <v>45797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9">
        <v>0</v>
      </c>
      <c r="J20" s="9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2">
      <c r="A21" s="1">
        <v>45798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9">
        <v>0</v>
      </c>
      <c r="J21" s="9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x14ac:dyDescent="0.2">
      <c r="A22" s="1">
        <v>45799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9">
        <v>0</v>
      </c>
      <c r="J22" s="9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2">
      <c r="A23" s="1">
        <v>45800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9">
        <v>0</v>
      </c>
      <c r="J23" s="9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2">
      <c r="A24" s="1">
        <v>45803</v>
      </c>
    </row>
    <row r="25" spans="1:19" x14ac:dyDescent="0.2">
      <c r="A25" s="1">
        <v>45804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9">
        <v>0</v>
      </c>
      <c r="J25" s="9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2">
      <c r="A26" s="1">
        <v>45805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9">
        <v>0</v>
      </c>
      <c r="J26" s="9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2">
      <c r="A27" s="1">
        <v>45806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9">
        <v>0</v>
      </c>
      <c r="J27" s="9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2">
      <c r="A28" s="1">
        <v>45807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9">
        <v>0</v>
      </c>
      <c r="J28" s="9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</row>
    <row r="29" spans="1:19" x14ac:dyDescent="0.2">
      <c r="A29" s="1">
        <v>45810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9">
        <v>0</v>
      </c>
      <c r="J29" s="9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</row>
    <row r="30" spans="1:19" x14ac:dyDescent="0.2">
      <c r="A30" s="1">
        <v>45811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9">
        <v>0</v>
      </c>
      <c r="J30" s="9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</row>
    <row r="31" spans="1:19" x14ac:dyDescent="0.2">
      <c r="A31" s="1">
        <v>45812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9">
        <v>0</v>
      </c>
      <c r="J31" s="9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</row>
    <row r="32" spans="1:19" x14ac:dyDescent="0.2">
      <c r="A32" s="1">
        <v>45813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9">
        <v>0</v>
      </c>
      <c r="J32" s="9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</row>
    <row r="33" spans="1:19" x14ac:dyDescent="0.2">
      <c r="A33" s="1">
        <v>45814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9">
        <v>0</v>
      </c>
      <c r="J33" s="9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</row>
    <row r="34" spans="1:19" x14ac:dyDescent="0.2">
      <c r="A34" s="1">
        <v>45817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9">
        <v>0</v>
      </c>
      <c r="J34" s="9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</row>
    <row r="35" spans="1:19" x14ac:dyDescent="0.2">
      <c r="A35" s="1">
        <v>45818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9">
        <v>0</v>
      </c>
      <c r="J35" s="9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2">
      <c r="A36" s="1">
        <v>45819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9">
        <v>0</v>
      </c>
      <c r="J36" s="9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</row>
    <row r="37" spans="1:19" x14ac:dyDescent="0.2">
      <c r="A37" s="1">
        <v>45820</v>
      </c>
      <c r="B37" s="14"/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9">
        <v>0</v>
      </c>
      <c r="J37" s="9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</row>
    <row r="38" spans="1:19" x14ac:dyDescent="0.2">
      <c r="A38" s="1">
        <v>45821</v>
      </c>
      <c r="B38" s="14"/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9">
        <v>0</v>
      </c>
      <c r="J38" s="9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</row>
    <row r="39" spans="1:19" x14ac:dyDescent="0.2">
      <c r="A39" s="1">
        <v>45824</v>
      </c>
      <c r="B39" s="14"/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9">
        <v>0</v>
      </c>
      <c r="J39" s="9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x14ac:dyDescent="0.2">
      <c r="A40" s="1">
        <v>45825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9">
        <v>0</v>
      </c>
      <c r="J40" s="9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</row>
    <row r="41" spans="1:19" x14ac:dyDescent="0.2">
      <c r="A41" s="1">
        <v>45826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9">
        <v>0</v>
      </c>
      <c r="J41" s="9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</row>
    <row r="42" spans="1:19" x14ac:dyDescent="0.2">
      <c r="A42" s="1">
        <v>45827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9">
        <v>0</v>
      </c>
      <c r="J42" s="9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</row>
    <row r="43" spans="1:19" x14ac:dyDescent="0.2">
      <c r="A43" s="1">
        <v>45828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9">
        <v>0</v>
      </c>
      <c r="J43" s="9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</row>
    <row r="44" spans="1:19" x14ac:dyDescent="0.2">
      <c r="A44" s="1">
        <v>45831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9">
        <v>0</v>
      </c>
      <c r="J44" s="9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</row>
    <row r="45" spans="1:19" x14ac:dyDescent="0.2">
      <c r="A45" s="1">
        <v>45832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9">
        <v>0</v>
      </c>
      <c r="J45" s="9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19" x14ac:dyDescent="0.2">
      <c r="A46" s="1">
        <v>45833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9">
        <v>0</v>
      </c>
      <c r="J46" s="9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</row>
    <row r="47" spans="1:19" x14ac:dyDescent="0.2">
      <c r="A47" s="1">
        <v>45834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9">
        <v>0</v>
      </c>
      <c r="J47" s="9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19" x14ac:dyDescent="0.2">
      <c r="A48" s="1">
        <v>45835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9">
        <v>0</v>
      </c>
      <c r="J48" s="9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2">
      <c r="A49" s="1">
        <v>45838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9">
        <v>0</v>
      </c>
      <c r="J49" s="9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</row>
    <row r="50" spans="1:19" x14ac:dyDescent="0.2">
      <c r="A50" s="1">
        <v>45839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9">
        <v>0</v>
      </c>
      <c r="J50" s="9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</row>
    <row r="51" spans="1:19" x14ac:dyDescent="0.2">
      <c r="A51" s="1">
        <v>45840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9">
        <v>0</v>
      </c>
      <c r="J51" s="9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x14ac:dyDescent="0.2">
      <c r="A52" s="1">
        <v>45841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9">
        <v>0</v>
      </c>
      <c r="J52" s="9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</row>
    <row r="53" spans="1:19" x14ac:dyDescent="0.2">
      <c r="A53" s="1">
        <v>45842</v>
      </c>
    </row>
    <row r="54" spans="1:19" x14ac:dyDescent="0.2">
      <c r="A54" s="1">
        <v>45845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9">
        <v>0</v>
      </c>
      <c r="J54" s="9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</row>
    <row r="55" spans="1:19" x14ac:dyDescent="0.2">
      <c r="A55" s="1">
        <v>45846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9">
        <v>0</v>
      </c>
      <c r="J55" s="9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</row>
    <row r="56" spans="1:19" x14ac:dyDescent="0.2">
      <c r="A56" s="1">
        <v>45847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9">
        <v>0</v>
      </c>
      <c r="J56" s="9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2">
      <c r="A57" s="1">
        <v>45848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9">
        <v>0</v>
      </c>
      <c r="J57" s="9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</row>
    <row r="58" spans="1:19" x14ac:dyDescent="0.2">
      <c r="A58" s="1">
        <v>45849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9">
        <v>0</v>
      </c>
      <c r="J58" s="9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2">
      <c r="A59" s="1">
        <v>45852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9">
        <v>0</v>
      </c>
      <c r="J59" s="9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</row>
    <row r="60" spans="1:19" x14ac:dyDescent="0.2">
      <c r="A60" s="1">
        <v>45853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9">
        <v>0</v>
      </c>
      <c r="J60" s="9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</row>
    <row r="61" spans="1:19" x14ac:dyDescent="0.2">
      <c r="A61" s="1">
        <v>45854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9">
        <v>0</v>
      </c>
      <c r="J61" s="9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</row>
    <row r="62" spans="1:19" x14ac:dyDescent="0.2">
      <c r="A62" s="1">
        <v>45855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9">
        <v>0</v>
      </c>
      <c r="J62" s="9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x14ac:dyDescent="0.2">
      <c r="A63" s="1">
        <v>45856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9">
        <v>0</v>
      </c>
      <c r="J63" s="9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</row>
    <row r="64" spans="1:19" x14ac:dyDescent="0.2">
      <c r="A64" s="1">
        <v>45859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9">
        <v>0</v>
      </c>
      <c r="J64" s="9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x14ac:dyDescent="0.2">
      <c r="A65" s="1">
        <v>45860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9">
        <v>0</v>
      </c>
      <c r="J65" s="9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</row>
    <row r="66" spans="1:19" x14ac:dyDescent="0.2">
      <c r="A66" s="1">
        <v>45861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9">
        <v>0</v>
      </c>
      <c r="J66" s="9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</row>
    <row r="67" spans="1:19" x14ac:dyDescent="0.2">
      <c r="A67" s="1">
        <v>45862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9">
        <v>0</v>
      </c>
      <c r="J67" s="9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</row>
    <row r="68" spans="1:19" x14ac:dyDescent="0.2">
      <c r="A68" s="1">
        <v>45863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9">
        <v>0</v>
      </c>
      <c r="J68" s="9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</row>
    <row r="69" spans="1:19" x14ac:dyDescent="0.2">
      <c r="A69" s="1">
        <v>45866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9">
        <v>0</v>
      </c>
      <c r="J69" s="9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</row>
    <row r="70" spans="1:19" x14ac:dyDescent="0.2">
      <c r="A70" s="1">
        <v>45867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9">
        <v>0</v>
      </c>
      <c r="J70" s="9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x14ac:dyDescent="0.2">
      <c r="A71" s="1">
        <v>45868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9">
        <v>0</v>
      </c>
      <c r="J71" s="9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</row>
    <row r="72" spans="1:19" x14ac:dyDescent="0.2">
      <c r="A72" s="1">
        <v>45869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9">
        <v>0</v>
      </c>
      <c r="J72" s="9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2">
      <c r="A73" s="1">
        <v>45870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9">
        <v>0</v>
      </c>
      <c r="J73" s="9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</row>
    <row r="74" spans="1:19" x14ac:dyDescent="0.2">
      <c r="A74" s="1">
        <v>45873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9">
        <v>0</v>
      </c>
      <c r="J74" s="9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2">
      <c r="A75" s="1">
        <v>45874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9">
        <v>0</v>
      </c>
      <c r="J75" s="9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</row>
    <row r="76" spans="1:19" x14ac:dyDescent="0.2">
      <c r="A76" s="1">
        <v>45875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9">
        <v>0</v>
      </c>
      <c r="J76" s="9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x14ac:dyDescent="0.2">
      <c r="A77" s="1">
        <v>45876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9">
        <v>0</v>
      </c>
      <c r="J77" s="9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x14ac:dyDescent="0.2">
      <c r="A78" s="1">
        <v>45877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9">
        <v>0</v>
      </c>
      <c r="J78" s="9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x14ac:dyDescent="0.2">
      <c r="A79" s="1">
        <v>45880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9">
        <v>0</v>
      </c>
      <c r="J79" s="9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2">
      <c r="A80" s="1">
        <v>45881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9">
        <v>0</v>
      </c>
      <c r="J80" s="9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2">
      <c r="A81" s="1">
        <v>45882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9">
        <v>0</v>
      </c>
      <c r="J81" s="9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x14ac:dyDescent="0.2">
      <c r="A82" s="1">
        <v>45883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9">
        <v>0</v>
      </c>
      <c r="J82" s="9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</row>
    <row r="83" spans="1:19" x14ac:dyDescent="0.2">
      <c r="A83" s="1">
        <v>45884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9">
        <v>0</v>
      </c>
      <c r="J83" s="9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x14ac:dyDescent="0.2">
      <c r="A84" s="1">
        <v>45887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9">
        <v>0</v>
      </c>
      <c r="J84" s="9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</row>
    <row r="85" spans="1:19" x14ac:dyDescent="0.2">
      <c r="A85" s="1">
        <v>45888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9">
        <v>0</v>
      </c>
      <c r="J85" s="9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2">
      <c r="A86" s="1">
        <v>45889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9">
        <v>0</v>
      </c>
      <c r="J86" s="9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</row>
    <row r="87" spans="1:19" x14ac:dyDescent="0.2">
      <c r="A87" s="1">
        <v>45890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9">
        <v>0</v>
      </c>
      <c r="J87" s="9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x14ac:dyDescent="0.2">
      <c r="A88" s="1">
        <v>45891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9">
        <v>0</v>
      </c>
      <c r="J88" s="9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</row>
    <row r="89" spans="1:19" x14ac:dyDescent="0.2">
      <c r="A89" s="1">
        <v>45894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9">
        <v>0</v>
      </c>
      <c r="J89" s="9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</row>
    <row r="90" spans="1:19" x14ac:dyDescent="0.2">
      <c r="A90" s="1">
        <v>45895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9">
        <v>0</v>
      </c>
      <c r="J90" s="9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x14ac:dyDescent="0.2">
      <c r="A91" s="1">
        <v>45896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9">
        <v>0</v>
      </c>
      <c r="J91" s="9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2">
      <c r="A92" s="1">
        <v>45897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9">
        <v>0</v>
      </c>
      <c r="J92" s="9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x14ac:dyDescent="0.2">
      <c r="A93" s="1">
        <v>45898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9">
        <v>0</v>
      </c>
      <c r="J93" s="9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x14ac:dyDescent="0.2">
      <c r="A94" s="1">
        <v>45901</v>
      </c>
    </row>
    <row r="95" spans="1:19" x14ac:dyDescent="0.2">
      <c r="A95" s="1">
        <v>45902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9">
        <v>0</v>
      </c>
      <c r="J95" s="9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x14ac:dyDescent="0.2">
      <c r="A96" s="1">
        <v>45903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9">
        <v>0</v>
      </c>
      <c r="J96" s="9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2">
      <c r="A97" s="1">
        <v>45904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9">
        <v>0</v>
      </c>
      <c r="J97" s="9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</row>
    <row r="98" spans="1:19" x14ac:dyDescent="0.2">
      <c r="A98" s="1">
        <v>45905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9">
        <v>0</v>
      </c>
      <c r="J98" s="9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</row>
    <row r="99" spans="1:19" x14ac:dyDescent="0.2">
      <c r="A99" s="1">
        <v>45908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9">
        <v>0</v>
      </c>
      <c r="J99" s="9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</row>
    <row r="100" spans="1:19" x14ac:dyDescent="0.2">
      <c r="A100" s="1">
        <v>45909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9">
        <v>0</v>
      </c>
      <c r="J100" s="9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</row>
    <row r="101" spans="1:19" x14ac:dyDescent="0.2">
      <c r="A101" s="1">
        <v>45910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9">
        <v>0</v>
      </c>
      <c r="J101" s="9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</row>
    <row r="102" spans="1:19" x14ac:dyDescent="0.2">
      <c r="A102" s="1">
        <v>45911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9">
        <v>0</v>
      </c>
      <c r="J102" s="9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</row>
    <row r="103" spans="1:19" x14ac:dyDescent="0.2">
      <c r="A103" s="1">
        <v>45912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9">
        <v>0</v>
      </c>
      <c r="J103" s="9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</row>
    <row r="104" spans="1:19" x14ac:dyDescent="0.2">
      <c r="A104" s="1">
        <v>45915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9">
        <v>0</v>
      </c>
      <c r="J104" s="9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</row>
    <row r="105" spans="1:19" x14ac:dyDescent="0.2">
      <c r="A105" s="1">
        <v>45916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9">
        <v>0</v>
      </c>
      <c r="J105" s="9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2">
      <c r="A106" s="1">
        <v>45917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9">
        <v>0</v>
      </c>
      <c r="J106" s="9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</row>
    <row r="107" spans="1:19" x14ac:dyDescent="0.2">
      <c r="A107" s="1">
        <v>45918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9">
        <v>0</v>
      </c>
      <c r="J107" s="9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2">
      <c r="A108" s="1">
        <v>45919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9">
        <v>0</v>
      </c>
      <c r="J108" s="9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2">
      <c r="A109" s="1">
        <v>45922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9">
        <v>0</v>
      </c>
      <c r="J109" s="9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</row>
    <row r="110" spans="1:19" x14ac:dyDescent="0.2">
      <c r="A110" s="1">
        <v>45923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9">
        <v>0</v>
      </c>
      <c r="J110" s="9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x14ac:dyDescent="0.2">
      <c r="A111" s="1">
        <v>45924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9">
        <v>0</v>
      </c>
      <c r="J111" s="9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x14ac:dyDescent="0.2">
      <c r="A112" s="1">
        <v>45925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9">
        <v>0</v>
      </c>
      <c r="J112" s="9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</row>
    <row r="113" spans="1:19" x14ac:dyDescent="0.2">
      <c r="A113" s="1">
        <v>45926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9">
        <v>0</v>
      </c>
      <c r="J113" s="9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</row>
    <row r="114" spans="1:19" x14ac:dyDescent="0.2">
      <c r="A114" s="1">
        <v>45929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9">
        <v>0</v>
      </c>
      <c r="J114" s="9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</row>
    <row r="115" spans="1:19" x14ac:dyDescent="0.2">
      <c r="A115" s="1">
        <v>45930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9">
        <v>0</v>
      </c>
      <c r="J115" s="9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x14ac:dyDescent="0.2">
      <c r="A116" s="1">
        <v>45931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9">
        <v>0</v>
      </c>
      <c r="J116" s="9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x14ac:dyDescent="0.2">
      <c r="A117" s="1">
        <v>45932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9">
        <v>0</v>
      </c>
      <c r="J117" s="9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</row>
    <row r="118" spans="1:19" x14ac:dyDescent="0.2">
      <c r="A118" s="1">
        <v>45933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9">
        <v>0</v>
      </c>
      <c r="J118" s="9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</row>
    <row r="119" spans="1:19" x14ac:dyDescent="0.2">
      <c r="A119" s="1">
        <v>45936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9">
        <v>0</v>
      </c>
      <c r="J119" s="9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</row>
    <row r="120" spans="1:19" x14ac:dyDescent="0.2">
      <c r="A120" s="1">
        <v>45937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9">
        <v>0</v>
      </c>
      <c r="J120" s="9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</row>
    <row r="121" spans="1:19" x14ac:dyDescent="0.2">
      <c r="A121" s="1">
        <v>45938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9">
        <v>0</v>
      </c>
      <c r="J121" s="9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</row>
    <row r="122" spans="1:19" x14ac:dyDescent="0.2">
      <c r="A122" s="1">
        <v>45939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9">
        <v>0</v>
      </c>
      <c r="J122" s="9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</row>
    <row r="123" spans="1:19" x14ac:dyDescent="0.2">
      <c r="A123" s="1">
        <v>45940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9">
        <v>0</v>
      </c>
      <c r="J123" s="9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</row>
    <row r="124" spans="1:19" x14ac:dyDescent="0.2">
      <c r="A124" s="1">
        <v>45943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9">
        <v>0</v>
      </c>
      <c r="J124" s="9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</row>
    <row r="125" spans="1:19" x14ac:dyDescent="0.2">
      <c r="A125" s="1">
        <v>45944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9">
        <v>0</v>
      </c>
      <c r="J125" s="9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</row>
    <row r="126" spans="1:19" x14ac:dyDescent="0.2">
      <c r="A126" s="1">
        <v>45945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9">
        <v>0</v>
      </c>
      <c r="J126" s="9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</row>
    <row r="127" spans="1:19" x14ac:dyDescent="0.2">
      <c r="A127" s="1">
        <v>45946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9">
        <v>0</v>
      </c>
      <c r="J127" s="9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</row>
    <row r="128" spans="1:19" x14ac:dyDescent="0.2">
      <c r="A128" s="1">
        <v>45947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9">
        <v>0</v>
      </c>
      <c r="J128" s="9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</row>
    <row r="129" spans="1:19" x14ac:dyDescent="0.2">
      <c r="A129" s="1">
        <v>45950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9">
        <v>0</v>
      </c>
      <c r="J129" s="9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</row>
    <row r="130" spans="1:19" x14ac:dyDescent="0.2">
      <c r="A130" s="1">
        <v>45951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9">
        <v>0</v>
      </c>
      <c r="J130" s="9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</row>
    <row r="131" spans="1:19" x14ac:dyDescent="0.2">
      <c r="A131" s="1">
        <v>45952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9">
        <v>0</v>
      </c>
      <c r="J131" s="9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</row>
    <row r="132" spans="1:19" x14ac:dyDescent="0.2">
      <c r="A132" s="1">
        <v>45953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9">
        <v>0</v>
      </c>
      <c r="J132" s="9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</row>
    <row r="133" spans="1:19" x14ac:dyDescent="0.2">
      <c r="A133" s="1">
        <v>45954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9">
        <v>0</v>
      </c>
      <c r="J133" s="9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</row>
    <row r="134" spans="1:19" x14ac:dyDescent="0.2">
      <c r="A134" s="1">
        <v>45957</v>
      </c>
      <c r="B134" s="14"/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9">
        <v>0</v>
      </c>
      <c r="K134" s="9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</row>
    <row r="135" spans="1:19" x14ac:dyDescent="0.2">
      <c r="A135" s="1">
        <v>45958</v>
      </c>
      <c r="B135" s="14"/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9">
        <v>0</v>
      </c>
      <c r="K135" s="9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</row>
    <row r="136" spans="1:19" x14ac:dyDescent="0.2">
      <c r="A136" s="1">
        <v>45959</v>
      </c>
      <c r="B136" s="14"/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9">
        <v>0</v>
      </c>
      <c r="K136" s="9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</row>
    <row r="137" spans="1:19" x14ac:dyDescent="0.2">
      <c r="A137" s="1">
        <v>45960</v>
      </c>
      <c r="B137" s="14"/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9">
        <v>0</v>
      </c>
      <c r="K137" s="9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</row>
    <row r="138" spans="1:19" x14ac:dyDescent="0.2">
      <c r="A138" s="1">
        <v>45961</v>
      </c>
      <c r="B138" s="14"/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9">
        <v>0</v>
      </c>
      <c r="K138" s="9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</row>
    <row r="139" spans="1:19" x14ac:dyDescent="0.2">
      <c r="A139" s="1">
        <v>45964</v>
      </c>
      <c r="B139" s="14"/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9">
        <v>0</v>
      </c>
      <c r="K139" s="9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</row>
    <row r="140" spans="1:19" x14ac:dyDescent="0.2">
      <c r="A140" s="1">
        <v>45965</v>
      </c>
      <c r="B140" s="14"/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9">
        <v>0</v>
      </c>
      <c r="K140" s="9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</row>
    <row r="141" spans="1:19" x14ac:dyDescent="0.2">
      <c r="A141" s="1">
        <v>45966</v>
      </c>
      <c r="B141" s="14"/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9">
        <v>0</v>
      </c>
      <c r="K141" s="9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2">
      <c r="A142" s="1">
        <v>45967</v>
      </c>
      <c r="B142" s="14"/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9">
        <v>0</v>
      </c>
      <c r="K142" s="9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</row>
    <row r="143" spans="1:19" x14ac:dyDescent="0.2">
      <c r="A143" s="1">
        <v>45968</v>
      </c>
      <c r="B143" s="14"/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9">
        <v>0</v>
      </c>
      <c r="K143" s="9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</row>
    <row r="144" spans="1:19" x14ac:dyDescent="0.2">
      <c r="A144" s="1">
        <v>45971</v>
      </c>
      <c r="B144" s="14"/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9">
        <v>0</v>
      </c>
      <c r="K144" s="9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</row>
    <row r="145" spans="1:19" x14ac:dyDescent="0.2">
      <c r="A145" s="1">
        <v>45972</v>
      </c>
      <c r="B145" s="14"/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9">
        <v>0</v>
      </c>
      <c r="K145" s="9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</row>
    <row r="146" spans="1:19" x14ac:dyDescent="0.2">
      <c r="A146" s="1">
        <v>45973</v>
      </c>
      <c r="B146" s="14"/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9">
        <v>0</v>
      </c>
      <c r="K146" s="9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</row>
    <row r="147" spans="1:19" x14ac:dyDescent="0.2">
      <c r="A147" s="1">
        <v>45974</v>
      </c>
      <c r="B147" s="14"/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9">
        <v>0</v>
      </c>
      <c r="K147" s="9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</row>
    <row r="148" spans="1:19" x14ac:dyDescent="0.2">
      <c r="A148" s="1">
        <v>45975</v>
      </c>
      <c r="B148" s="14"/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9">
        <v>0</v>
      </c>
      <c r="K148" s="9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</row>
    <row r="149" spans="1:19" x14ac:dyDescent="0.2">
      <c r="A149" s="1">
        <v>45978</v>
      </c>
      <c r="B149" s="14"/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9">
        <v>0</v>
      </c>
      <c r="K149" s="9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</row>
    <row r="150" spans="1:19" x14ac:dyDescent="0.2">
      <c r="A150" s="1">
        <v>45979</v>
      </c>
      <c r="B150" s="14"/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9">
        <v>0</v>
      </c>
      <c r="K150" s="9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</row>
    <row r="151" spans="1:19" x14ac:dyDescent="0.2">
      <c r="A151" s="1">
        <v>45980</v>
      </c>
      <c r="B151" s="14"/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9">
        <v>0</v>
      </c>
      <c r="K151" s="9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2">
      <c r="A152" s="1">
        <v>45981</v>
      </c>
      <c r="B152" s="14"/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9">
        <v>0</v>
      </c>
      <c r="K152" s="9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</row>
    <row r="153" spans="1:19" x14ac:dyDescent="0.2">
      <c r="A153" s="1">
        <v>45982</v>
      </c>
      <c r="B153" s="14"/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9">
        <v>0</v>
      </c>
      <c r="K153" s="9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</row>
    <row r="154" spans="1:19" x14ac:dyDescent="0.2">
      <c r="A154" s="1">
        <v>45985</v>
      </c>
      <c r="B154" s="14"/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9">
        <v>0</v>
      </c>
      <c r="K154" s="9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</row>
    <row r="155" spans="1:19" x14ac:dyDescent="0.2">
      <c r="A155" s="1">
        <v>45986</v>
      </c>
      <c r="B155" s="14"/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9">
        <v>0</v>
      </c>
      <c r="K155" s="9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</row>
    <row r="156" spans="1:19" x14ac:dyDescent="0.2">
      <c r="A156" s="1">
        <v>45987</v>
      </c>
      <c r="B156" s="14"/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9">
        <v>0</v>
      </c>
      <c r="K156" s="9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</row>
    <row r="157" spans="1:19" x14ac:dyDescent="0.2">
      <c r="A157" s="1">
        <v>45988</v>
      </c>
      <c r="B157" s="14"/>
      <c r="I157" s="4"/>
      <c r="K157" s="9"/>
    </row>
    <row r="158" spans="1:19" x14ac:dyDescent="0.2">
      <c r="A158" s="1">
        <v>45989</v>
      </c>
      <c r="B158" s="14"/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9">
        <v>0</v>
      </c>
      <c r="K158" s="9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</row>
    <row r="159" spans="1:19" x14ac:dyDescent="0.2">
      <c r="A159" s="1">
        <v>45992</v>
      </c>
      <c r="B159" s="14"/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9">
        <v>0</v>
      </c>
      <c r="K159" s="9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</row>
    <row r="160" spans="1:19" x14ac:dyDescent="0.2">
      <c r="A160" s="1">
        <v>45993</v>
      </c>
      <c r="B160" s="14"/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9">
        <v>0</v>
      </c>
      <c r="K160" s="9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</row>
    <row r="161" spans="1:19" x14ac:dyDescent="0.2">
      <c r="A161" s="1">
        <v>45994</v>
      </c>
      <c r="B161" s="14"/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9">
        <v>0</v>
      </c>
      <c r="K161" s="9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</row>
    <row r="162" spans="1:19" x14ac:dyDescent="0.2">
      <c r="A162" s="1">
        <v>45995</v>
      </c>
      <c r="B162" s="14"/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9">
        <v>0</v>
      </c>
      <c r="K162" s="9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</row>
    <row r="163" spans="1:19" x14ac:dyDescent="0.2">
      <c r="A163" s="1">
        <v>45996</v>
      </c>
      <c r="B163" s="14"/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9">
        <v>0</v>
      </c>
      <c r="K163" s="9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</row>
    <row r="164" spans="1:19" x14ac:dyDescent="0.2">
      <c r="A164" s="1">
        <v>45999</v>
      </c>
      <c r="B164" s="14"/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9">
        <v>0</v>
      </c>
      <c r="K164" s="9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</row>
    <row r="165" spans="1:19" x14ac:dyDescent="0.2">
      <c r="A165" s="1">
        <v>46000</v>
      </c>
      <c r="B165" s="14"/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9">
        <v>0</v>
      </c>
      <c r="K165" s="9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</row>
    <row r="166" spans="1:19" x14ac:dyDescent="0.2">
      <c r="A166" s="1">
        <v>46001</v>
      </c>
      <c r="B166" s="14"/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9">
        <v>0</v>
      </c>
      <c r="K166" s="9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</row>
    <row r="167" spans="1:19" x14ac:dyDescent="0.2">
      <c r="A167" s="1">
        <v>46002</v>
      </c>
      <c r="B167" s="14"/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9">
        <v>0</v>
      </c>
      <c r="K167" s="9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</row>
    <row r="168" spans="1:19" x14ac:dyDescent="0.2">
      <c r="A168" s="1">
        <v>46003</v>
      </c>
      <c r="B168" s="14"/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9">
        <v>0</v>
      </c>
      <c r="K168" s="9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</row>
    <row r="169" spans="1:19" x14ac:dyDescent="0.2">
      <c r="A169" s="1">
        <v>46006</v>
      </c>
      <c r="B169" s="14"/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9">
        <v>0</v>
      </c>
      <c r="K169" s="9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</row>
    <row r="170" spans="1:19" x14ac:dyDescent="0.2">
      <c r="A170" s="1">
        <v>46007</v>
      </c>
      <c r="B170" s="14"/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9">
        <v>0</v>
      </c>
      <c r="K170" s="9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</row>
    <row r="171" spans="1:19" x14ac:dyDescent="0.2">
      <c r="A171" s="1">
        <v>46008</v>
      </c>
      <c r="B171" s="14"/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9">
        <v>0</v>
      </c>
      <c r="K171" s="9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</row>
    <row r="172" spans="1:19" x14ac:dyDescent="0.2">
      <c r="A172" s="1">
        <v>46009</v>
      </c>
      <c r="B172" s="14"/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9">
        <v>0</v>
      </c>
      <c r="K172" s="9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</row>
    <row r="173" spans="1:19" x14ac:dyDescent="0.2">
      <c r="A173" s="1">
        <v>46010</v>
      </c>
      <c r="B173" s="14"/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9">
        <v>0</v>
      </c>
      <c r="K173" s="9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</row>
    <row r="174" spans="1:19" x14ac:dyDescent="0.2">
      <c r="A174" s="1">
        <v>46013</v>
      </c>
      <c r="B174" s="14"/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9">
        <v>0</v>
      </c>
      <c r="K174" s="9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</row>
    <row r="175" spans="1:19" x14ac:dyDescent="0.2">
      <c r="A175" s="1">
        <v>46014</v>
      </c>
      <c r="B175" s="14"/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9">
        <v>0</v>
      </c>
      <c r="K175" s="9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</row>
    <row r="176" spans="1:19" x14ac:dyDescent="0.2">
      <c r="A176" s="1">
        <v>46015</v>
      </c>
      <c r="B176" s="14"/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9">
        <v>0</v>
      </c>
      <c r="K176" s="9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</row>
    <row r="177" spans="1:19" x14ac:dyDescent="0.2">
      <c r="A177" s="1">
        <v>46016</v>
      </c>
      <c r="B177" s="14"/>
      <c r="I177" s="4"/>
      <c r="K177" s="9"/>
    </row>
    <row r="178" spans="1:19" x14ac:dyDescent="0.2">
      <c r="A178" s="1">
        <v>46017</v>
      </c>
      <c r="B178" s="14"/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9">
        <v>0</v>
      </c>
      <c r="K178" s="9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</row>
    <row r="179" spans="1:19" x14ac:dyDescent="0.2">
      <c r="A179" s="1">
        <v>46020</v>
      </c>
      <c r="B179" s="14"/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9">
        <v>0</v>
      </c>
      <c r="K179" s="9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</row>
    <row r="180" spans="1:19" x14ac:dyDescent="0.2">
      <c r="A180" s="1">
        <v>46021</v>
      </c>
      <c r="B180" s="14"/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9">
        <v>0</v>
      </c>
      <c r="K180" s="9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</row>
    <row r="181" spans="1:19" x14ac:dyDescent="0.2">
      <c r="A181" s="1">
        <v>46022</v>
      </c>
      <c r="B181" s="14"/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9">
        <v>0</v>
      </c>
      <c r="K181" s="9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</row>
    <row r="182" spans="1:19" x14ac:dyDescent="0.2">
      <c r="A182" s="1">
        <v>46023</v>
      </c>
      <c r="B182" s="14"/>
      <c r="I182" s="4"/>
      <c r="K182" s="9"/>
    </row>
    <row r="183" spans="1:19" x14ac:dyDescent="0.2">
      <c r="A183" s="1">
        <v>46024</v>
      </c>
      <c r="B183" s="14"/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9">
        <v>0</v>
      </c>
      <c r="K183" s="9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</row>
    <row r="184" spans="1:19" x14ac:dyDescent="0.2">
      <c r="A184" s="1">
        <v>46027</v>
      </c>
      <c r="B184" s="14"/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9">
        <v>0</v>
      </c>
      <c r="K184" s="9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</row>
    <row r="185" spans="1:19" x14ac:dyDescent="0.2">
      <c r="A185" s="1">
        <v>46028</v>
      </c>
      <c r="B185" s="14"/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9">
        <v>0</v>
      </c>
      <c r="K185" s="9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</row>
    <row r="186" spans="1:19" x14ac:dyDescent="0.2">
      <c r="A186" s="1">
        <v>46029</v>
      </c>
      <c r="B186" s="14"/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9">
        <v>0</v>
      </c>
      <c r="K186" s="9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</row>
    <row r="187" spans="1:19" x14ac:dyDescent="0.2">
      <c r="A187" s="1">
        <v>46030</v>
      </c>
      <c r="B187" s="14"/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9">
        <v>0</v>
      </c>
      <c r="K187" s="9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</row>
    <row r="188" spans="1:19" x14ac:dyDescent="0.2">
      <c r="A188" s="1">
        <v>46031</v>
      </c>
      <c r="B188" s="14"/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9">
        <v>0</v>
      </c>
      <c r="K188" s="9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</row>
    <row r="189" spans="1:19" x14ac:dyDescent="0.2">
      <c r="A189" s="1">
        <v>46034</v>
      </c>
      <c r="B189" s="14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9">
        <v>0</v>
      </c>
      <c r="K189" s="9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</row>
    <row r="190" spans="1:19" x14ac:dyDescent="0.2">
      <c r="A190" s="1">
        <v>46035</v>
      </c>
      <c r="B190" s="14"/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9">
        <v>0</v>
      </c>
      <c r="K190" s="9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</row>
    <row r="191" spans="1:19" x14ac:dyDescent="0.2">
      <c r="A191" s="1">
        <v>46036</v>
      </c>
      <c r="B191" s="14"/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9">
        <v>0</v>
      </c>
      <c r="K191" s="9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</row>
    <row r="192" spans="1:19" x14ac:dyDescent="0.2">
      <c r="A192" s="1">
        <v>46037</v>
      </c>
      <c r="B192" s="14"/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9">
        <v>0</v>
      </c>
      <c r="K192" s="9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</row>
    <row r="193" spans="1:19" x14ac:dyDescent="0.2">
      <c r="A193" s="1">
        <v>46038</v>
      </c>
      <c r="B193" s="14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9">
        <v>0</v>
      </c>
      <c r="K193" s="9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</row>
    <row r="194" spans="1:19" x14ac:dyDescent="0.2">
      <c r="A194" s="1">
        <v>46041</v>
      </c>
      <c r="B194" s="14"/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9">
        <v>0</v>
      </c>
      <c r="K194" s="9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</row>
    <row r="195" spans="1:19" x14ac:dyDescent="0.2">
      <c r="A195" s="1">
        <v>46042</v>
      </c>
      <c r="B195" s="14"/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9">
        <v>0</v>
      </c>
      <c r="K195" s="9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</row>
    <row r="196" spans="1:19" x14ac:dyDescent="0.2">
      <c r="A196" s="1">
        <v>46043</v>
      </c>
      <c r="B196" s="14"/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9">
        <v>0</v>
      </c>
      <c r="K196" s="9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</row>
    <row r="197" spans="1:19" x14ac:dyDescent="0.2">
      <c r="A197" s="1">
        <v>46044</v>
      </c>
      <c r="B197" s="14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9">
        <v>0</v>
      </c>
      <c r="K197" s="9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</row>
    <row r="198" spans="1:19" x14ac:dyDescent="0.2">
      <c r="A198" s="1">
        <v>46045</v>
      </c>
      <c r="B198" s="14"/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9">
        <v>0</v>
      </c>
      <c r="K198" s="9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</row>
    <row r="199" spans="1:19" x14ac:dyDescent="0.2">
      <c r="A199" s="1">
        <v>46048</v>
      </c>
      <c r="B199" s="14"/>
      <c r="I199" s="4"/>
      <c r="K199" s="9"/>
    </row>
    <row r="200" spans="1:19" x14ac:dyDescent="0.2">
      <c r="A200" s="1"/>
      <c r="B200" s="14"/>
      <c r="I200" s="4"/>
      <c r="K200" s="9"/>
    </row>
    <row r="201" spans="1:19" x14ac:dyDescent="0.2">
      <c r="A201" s="1"/>
      <c r="B201" s="14"/>
      <c r="I201" s="4"/>
      <c r="K201" s="9"/>
    </row>
    <row r="202" spans="1:19" x14ac:dyDescent="0.2">
      <c r="A202" s="1"/>
      <c r="B202" s="14"/>
      <c r="I202" s="4"/>
      <c r="K202" s="9"/>
    </row>
    <row r="203" spans="1:19" x14ac:dyDescent="0.2">
      <c r="A203" s="1"/>
      <c r="B203" s="14"/>
      <c r="I203" s="4"/>
      <c r="K203" s="9"/>
    </row>
    <row r="204" spans="1:19" x14ac:dyDescent="0.2">
      <c r="A204" s="1"/>
      <c r="B204" s="14"/>
      <c r="I204" s="4"/>
      <c r="K204" s="9"/>
    </row>
    <row r="205" spans="1:19" x14ac:dyDescent="0.2">
      <c r="A205" s="1"/>
      <c r="B205" s="14"/>
      <c r="I205" s="4"/>
      <c r="K205" s="9"/>
    </row>
    <row r="206" spans="1:19" x14ac:dyDescent="0.2">
      <c r="A206" s="1"/>
      <c r="B206" s="14"/>
      <c r="I206" s="4"/>
      <c r="K206" s="9"/>
    </row>
    <row r="207" spans="1:19" x14ac:dyDescent="0.2">
      <c r="A207" s="1"/>
      <c r="B207" s="14"/>
      <c r="I207" s="4"/>
      <c r="K207" s="9"/>
    </row>
    <row r="208" spans="1:19" x14ac:dyDescent="0.2">
      <c r="A208" s="1"/>
      <c r="B208" s="14"/>
      <c r="I208" s="4"/>
      <c r="K208" s="9"/>
    </row>
    <row r="209" spans="1:11" x14ac:dyDescent="0.2">
      <c r="A209" s="1"/>
      <c r="B209" s="14"/>
      <c r="I209" s="4"/>
      <c r="K209" s="9"/>
    </row>
    <row r="210" spans="1:11" x14ac:dyDescent="0.2">
      <c r="A210" s="1"/>
      <c r="B210" s="14"/>
      <c r="I210" s="4"/>
      <c r="K210" s="9"/>
    </row>
    <row r="211" spans="1:11" x14ac:dyDescent="0.2">
      <c r="A211" s="1"/>
      <c r="B211" s="14"/>
      <c r="I211" s="4"/>
      <c r="K211" s="9"/>
    </row>
    <row r="212" spans="1:11" x14ac:dyDescent="0.2">
      <c r="A212" s="1"/>
      <c r="B212" s="14"/>
      <c r="I212" s="4"/>
      <c r="K212" s="9"/>
    </row>
    <row r="213" spans="1:11" x14ac:dyDescent="0.2">
      <c r="A213" s="1"/>
      <c r="B213" s="14"/>
      <c r="I213" s="4"/>
      <c r="K213" s="9"/>
    </row>
    <row r="214" spans="1:11" x14ac:dyDescent="0.2">
      <c r="A214" s="1"/>
      <c r="B214" s="14"/>
      <c r="I214" s="4"/>
      <c r="K214" s="9"/>
    </row>
    <row r="215" spans="1:11" x14ac:dyDescent="0.2">
      <c r="A215" s="1"/>
      <c r="B215" s="14"/>
      <c r="I215" s="4"/>
      <c r="K215" s="9"/>
    </row>
    <row r="216" spans="1:11" x14ac:dyDescent="0.2">
      <c r="A216" s="1"/>
      <c r="B216" s="14"/>
      <c r="I216" s="4"/>
      <c r="K216" s="9"/>
    </row>
    <row r="217" spans="1:11" x14ac:dyDescent="0.2">
      <c r="A217" s="1"/>
      <c r="B217" s="14"/>
      <c r="I217" s="4"/>
      <c r="K217" s="9"/>
    </row>
    <row r="218" spans="1:11" x14ac:dyDescent="0.2">
      <c r="A218" s="1"/>
      <c r="B218" s="14"/>
      <c r="I218" s="4"/>
      <c r="K218" s="9"/>
    </row>
    <row r="219" spans="1:11" x14ac:dyDescent="0.2">
      <c r="A219" s="1"/>
      <c r="B219" s="14"/>
      <c r="I219" s="4"/>
      <c r="K219" s="9"/>
    </row>
    <row r="220" spans="1:11" x14ac:dyDescent="0.2">
      <c r="A220" s="1"/>
      <c r="B220" s="14"/>
      <c r="I220" s="4"/>
      <c r="K220" s="9"/>
    </row>
    <row r="221" spans="1:11" x14ac:dyDescent="0.2">
      <c r="A221" s="1"/>
      <c r="B221" s="14"/>
      <c r="I221" s="4"/>
      <c r="K221" s="9"/>
    </row>
    <row r="222" spans="1:11" x14ac:dyDescent="0.2">
      <c r="A222" s="1"/>
      <c r="B222" s="14"/>
      <c r="I222" s="4"/>
      <c r="K222" s="9"/>
    </row>
    <row r="223" spans="1:11" x14ac:dyDescent="0.2">
      <c r="A223" s="1"/>
      <c r="B223" s="14"/>
      <c r="I223" s="4"/>
      <c r="K223" s="9"/>
    </row>
    <row r="224" spans="1:11" x14ac:dyDescent="0.2">
      <c r="A224" s="1"/>
      <c r="B224" s="14"/>
      <c r="I224" s="4"/>
      <c r="K224" s="9"/>
    </row>
    <row r="225" spans="1:11" x14ac:dyDescent="0.2">
      <c r="A225" s="1"/>
      <c r="B225" s="14"/>
      <c r="I225" s="4"/>
      <c r="K225" s="9"/>
    </row>
    <row r="226" spans="1:11" x14ac:dyDescent="0.2">
      <c r="A226" s="1"/>
      <c r="B226" s="14"/>
      <c r="I226" s="4"/>
      <c r="K226" s="9"/>
    </row>
    <row r="227" spans="1:11" x14ac:dyDescent="0.2">
      <c r="A227" s="1"/>
      <c r="B227" s="14"/>
      <c r="I227" s="4"/>
      <c r="K227" s="9"/>
    </row>
    <row r="228" spans="1:11" x14ac:dyDescent="0.2">
      <c r="A228" s="1"/>
      <c r="B228" s="14"/>
      <c r="I228" s="4"/>
      <c r="K228" s="9"/>
    </row>
    <row r="229" spans="1:11" x14ac:dyDescent="0.2">
      <c r="A229" s="1"/>
      <c r="B229" s="14"/>
      <c r="I229" s="4"/>
      <c r="K229" s="9"/>
    </row>
    <row r="230" spans="1:11" x14ac:dyDescent="0.2">
      <c r="A230" s="1"/>
      <c r="B230" s="14"/>
      <c r="I230" s="4"/>
      <c r="K230" s="9"/>
    </row>
    <row r="231" spans="1:11" x14ac:dyDescent="0.2">
      <c r="A231" s="1"/>
      <c r="B231" s="14"/>
      <c r="I231" s="4"/>
      <c r="K231" s="9"/>
    </row>
    <row r="232" spans="1:11" x14ac:dyDescent="0.2">
      <c r="A232" s="1"/>
      <c r="B232" s="14"/>
      <c r="I232" s="4"/>
      <c r="K232" s="9"/>
    </row>
    <row r="233" spans="1:11" x14ac:dyDescent="0.2">
      <c r="A233" s="1"/>
      <c r="B233" s="14"/>
      <c r="I233" s="4"/>
      <c r="K233" s="9"/>
    </row>
    <row r="234" spans="1:11" x14ac:dyDescent="0.2">
      <c r="A234" s="1"/>
      <c r="B234" s="14"/>
      <c r="I234" s="4"/>
      <c r="K234" s="9"/>
    </row>
    <row r="235" spans="1:11" x14ac:dyDescent="0.2">
      <c r="A235" s="1"/>
      <c r="B235" s="14"/>
      <c r="I235" s="4"/>
      <c r="K235" s="9"/>
    </row>
    <row r="236" spans="1:11" x14ac:dyDescent="0.2">
      <c r="A236" s="1"/>
      <c r="B236" s="14"/>
      <c r="I236" s="4"/>
      <c r="K236" s="9"/>
    </row>
    <row r="237" spans="1:11" x14ac:dyDescent="0.2">
      <c r="A237" s="1"/>
      <c r="B237" s="14"/>
      <c r="I237" s="4"/>
      <c r="K237" s="9"/>
    </row>
    <row r="238" spans="1:11" x14ac:dyDescent="0.2">
      <c r="A238" s="1"/>
      <c r="B238" s="14"/>
      <c r="I238" s="4"/>
      <c r="K238" s="9"/>
    </row>
    <row r="239" spans="1:11" x14ac:dyDescent="0.2">
      <c r="A239" s="1"/>
      <c r="B239" s="14"/>
      <c r="I239" s="4"/>
      <c r="K239" s="9"/>
    </row>
    <row r="240" spans="1:11" x14ac:dyDescent="0.2">
      <c r="A240" s="1"/>
      <c r="B240" s="14"/>
      <c r="I240" s="4"/>
      <c r="K240" s="9"/>
    </row>
    <row r="241" spans="1:11" x14ac:dyDescent="0.2">
      <c r="A241" s="1"/>
      <c r="B241" s="14"/>
      <c r="I241" s="4"/>
      <c r="K241" s="9"/>
    </row>
    <row r="242" spans="1:11" x14ac:dyDescent="0.2">
      <c r="A242" s="1"/>
      <c r="B242" s="14"/>
      <c r="I242" s="4"/>
      <c r="K242" s="9"/>
    </row>
    <row r="243" spans="1:11" x14ac:dyDescent="0.2">
      <c r="A243" s="1"/>
      <c r="B243" s="14"/>
      <c r="I243" s="4"/>
      <c r="K243" s="9"/>
    </row>
    <row r="244" spans="1:11" x14ac:dyDescent="0.2">
      <c r="A244" s="1"/>
      <c r="B244" s="14"/>
      <c r="I244" s="4"/>
      <c r="K244" s="9"/>
    </row>
    <row r="245" spans="1:11" x14ac:dyDescent="0.2">
      <c r="A245" s="1"/>
      <c r="B245" s="14"/>
      <c r="I245" s="4"/>
      <c r="K245" s="9"/>
    </row>
    <row r="246" spans="1:11" x14ac:dyDescent="0.2">
      <c r="A246" s="1"/>
      <c r="B246" s="14"/>
      <c r="I246" s="4"/>
      <c r="K246" s="9"/>
    </row>
    <row r="247" spans="1:11" x14ac:dyDescent="0.2">
      <c r="A247" s="1"/>
      <c r="B247" s="14"/>
      <c r="I247" s="4"/>
      <c r="K247" s="9"/>
    </row>
    <row r="248" spans="1:11" x14ac:dyDescent="0.2">
      <c r="A248" s="1"/>
      <c r="B248" s="14"/>
      <c r="I248" s="4"/>
      <c r="K248" s="9"/>
    </row>
    <row r="249" spans="1:11" x14ac:dyDescent="0.2">
      <c r="A249" s="1"/>
      <c r="B249" s="14"/>
      <c r="I249" s="4"/>
      <c r="K249" s="9"/>
    </row>
    <row r="250" spans="1:11" x14ac:dyDescent="0.2">
      <c r="A250" s="1"/>
      <c r="B250" s="14"/>
      <c r="I250" s="4"/>
      <c r="K250" s="9"/>
    </row>
    <row r="251" spans="1:11" x14ac:dyDescent="0.2">
      <c r="A251" s="1"/>
      <c r="B251" s="14"/>
      <c r="I251" s="4"/>
      <c r="K251" s="9"/>
    </row>
    <row r="252" spans="1:11" x14ac:dyDescent="0.2">
      <c r="A252" s="1"/>
      <c r="B252" s="14"/>
      <c r="I252" s="4"/>
      <c r="K252" s="9"/>
    </row>
    <row r="253" spans="1:11" x14ac:dyDescent="0.2">
      <c r="A253" s="1"/>
      <c r="B253" s="14"/>
      <c r="I253" s="4"/>
      <c r="K253" s="9"/>
    </row>
    <row r="254" spans="1:11" x14ac:dyDescent="0.2">
      <c r="A254" s="1"/>
      <c r="B254" s="14"/>
      <c r="I254" s="4"/>
      <c r="K254" s="9"/>
    </row>
    <row r="255" spans="1:11" x14ac:dyDescent="0.2">
      <c r="A255" s="1"/>
      <c r="B255" s="14"/>
      <c r="I255" s="4"/>
      <c r="K255" s="9"/>
    </row>
    <row r="256" spans="1:11" x14ac:dyDescent="0.2">
      <c r="A256" s="1"/>
      <c r="B256" s="14"/>
      <c r="I256" s="4"/>
      <c r="K256" s="9"/>
    </row>
    <row r="257" spans="1:11" x14ac:dyDescent="0.2">
      <c r="A257" s="1"/>
      <c r="B257" s="14"/>
      <c r="I257" s="4"/>
      <c r="K257" s="9"/>
    </row>
    <row r="258" spans="1:11" x14ac:dyDescent="0.2">
      <c r="A258" s="1"/>
      <c r="B258" s="14"/>
      <c r="I258" s="4"/>
      <c r="K258" s="9"/>
    </row>
    <row r="259" spans="1:11" x14ac:dyDescent="0.2">
      <c r="A259" s="1"/>
      <c r="B259" s="14"/>
      <c r="I259" s="4"/>
      <c r="K259" s="9"/>
    </row>
    <row r="260" spans="1:11" x14ac:dyDescent="0.2">
      <c r="A260" s="1"/>
      <c r="B260" s="14"/>
      <c r="I260" s="4"/>
      <c r="K260" s="9"/>
    </row>
    <row r="261" spans="1:11" x14ac:dyDescent="0.2">
      <c r="A261" s="1"/>
      <c r="B261" s="14"/>
      <c r="I261" s="4"/>
      <c r="K261" s="9"/>
    </row>
    <row r="262" spans="1:11" x14ac:dyDescent="0.2">
      <c r="A262" s="1"/>
      <c r="B262" s="14"/>
      <c r="I262" s="4"/>
      <c r="K262" s="9"/>
    </row>
    <row r="263" spans="1:11" x14ac:dyDescent="0.2">
      <c r="A263" s="1"/>
      <c r="B263" s="14"/>
      <c r="I263" s="4"/>
      <c r="K263" s="9"/>
    </row>
    <row r="264" spans="1:11" x14ac:dyDescent="0.2">
      <c r="A264" s="1"/>
      <c r="B264" s="14"/>
      <c r="I264" s="4"/>
      <c r="K264" s="9"/>
    </row>
    <row r="265" spans="1:11" x14ac:dyDescent="0.2">
      <c r="A265" s="1"/>
      <c r="B265" s="14"/>
      <c r="I265" s="4"/>
      <c r="K265" s="9"/>
    </row>
    <row r="266" spans="1:11" x14ac:dyDescent="0.2">
      <c r="A266" s="1"/>
      <c r="B266" s="14"/>
      <c r="I266" s="4"/>
      <c r="K266" s="9"/>
    </row>
    <row r="267" spans="1:11" x14ac:dyDescent="0.2">
      <c r="A267" s="1"/>
      <c r="B267" s="14"/>
      <c r="I267" s="4"/>
      <c r="K267" s="9"/>
    </row>
    <row r="268" spans="1:11" x14ac:dyDescent="0.2">
      <c r="A268" s="1"/>
      <c r="B268" s="14"/>
      <c r="I268" s="4"/>
      <c r="K268" s="9"/>
    </row>
    <row r="269" spans="1:11" x14ac:dyDescent="0.2">
      <c r="A269" s="1"/>
      <c r="B269" s="14"/>
      <c r="I269" s="4"/>
      <c r="K269" s="9"/>
    </row>
    <row r="270" spans="1:11" x14ac:dyDescent="0.2">
      <c r="A270" s="1"/>
      <c r="B270" s="14"/>
      <c r="I270" s="4"/>
      <c r="K270" s="9"/>
    </row>
    <row r="271" spans="1:11" x14ac:dyDescent="0.2">
      <c r="A271" s="1"/>
      <c r="B271" s="14"/>
      <c r="I271" s="4"/>
      <c r="K271" s="9"/>
    </row>
    <row r="272" spans="1:11" x14ac:dyDescent="0.2">
      <c r="A272" s="1"/>
      <c r="B272" s="14"/>
      <c r="I272" s="4"/>
      <c r="K272" s="9"/>
    </row>
    <row r="273" spans="1:11" x14ac:dyDescent="0.2">
      <c r="A273" s="1"/>
      <c r="B273" s="14"/>
      <c r="I273" s="4"/>
      <c r="K273" s="9"/>
    </row>
    <row r="274" spans="1:11" x14ac:dyDescent="0.2">
      <c r="A274" s="1"/>
      <c r="B274" s="14"/>
      <c r="I274" s="4"/>
      <c r="K274" s="9"/>
    </row>
    <row r="275" spans="1:11" x14ac:dyDescent="0.2">
      <c r="A275" s="1"/>
      <c r="B275" s="14"/>
      <c r="I275" s="4"/>
      <c r="K275" s="9"/>
    </row>
    <row r="276" spans="1:11" x14ac:dyDescent="0.2">
      <c r="A276" s="1"/>
      <c r="B276" s="14"/>
      <c r="I276" s="4"/>
      <c r="K276" s="9"/>
    </row>
    <row r="277" spans="1:11" x14ac:dyDescent="0.2">
      <c r="A277" s="1"/>
      <c r="B277" s="14"/>
      <c r="I277" s="4"/>
      <c r="K277" s="9"/>
    </row>
    <row r="278" spans="1:11" x14ac:dyDescent="0.2">
      <c r="A278" s="1"/>
      <c r="B278" s="14"/>
      <c r="I278" s="4"/>
      <c r="K278" s="9"/>
    </row>
    <row r="279" spans="1:11" x14ac:dyDescent="0.2">
      <c r="A279" s="1"/>
      <c r="B279" s="14"/>
      <c r="I279" s="4"/>
      <c r="K279" s="9"/>
    </row>
    <row r="280" spans="1:11" x14ac:dyDescent="0.2">
      <c r="A280" s="1"/>
      <c r="B280" s="14"/>
      <c r="I280" s="4"/>
      <c r="K280" s="9"/>
    </row>
    <row r="281" spans="1:11" x14ac:dyDescent="0.2">
      <c r="A281" s="1"/>
      <c r="B281" s="14"/>
      <c r="I281" s="4"/>
      <c r="K281" s="9"/>
    </row>
    <row r="282" spans="1:11" x14ac:dyDescent="0.2">
      <c r="A282" s="1"/>
      <c r="B282" s="14"/>
      <c r="I282" s="4"/>
      <c r="K282" s="9"/>
    </row>
    <row r="283" spans="1:11" x14ac:dyDescent="0.2">
      <c r="A283" s="1"/>
      <c r="B283" s="14"/>
      <c r="I283" s="4"/>
      <c r="K283" s="9"/>
    </row>
    <row r="284" spans="1:11" x14ac:dyDescent="0.2">
      <c r="A284" s="1"/>
      <c r="B284" s="14"/>
      <c r="I284" s="4"/>
      <c r="K284" s="9"/>
    </row>
    <row r="285" spans="1:11" x14ac:dyDescent="0.2">
      <c r="A285" s="1"/>
      <c r="B285" s="14"/>
      <c r="I285" s="4"/>
      <c r="K285" s="9"/>
    </row>
    <row r="286" spans="1:11" x14ac:dyDescent="0.2">
      <c r="A286" s="1"/>
      <c r="B286" s="14"/>
      <c r="I286" s="4"/>
      <c r="K286" s="9"/>
    </row>
    <row r="287" spans="1:11" x14ac:dyDescent="0.2">
      <c r="A287" s="1"/>
      <c r="B287" s="14"/>
      <c r="I287" s="4"/>
      <c r="K287" s="9"/>
    </row>
    <row r="288" spans="1:11" x14ac:dyDescent="0.2">
      <c r="A288" s="1"/>
      <c r="B288" s="14"/>
      <c r="I288" s="4"/>
      <c r="K288" s="9"/>
    </row>
    <row r="289" spans="1:11" x14ac:dyDescent="0.2">
      <c r="A289" s="1"/>
      <c r="B289" s="14"/>
      <c r="I289" s="4"/>
      <c r="K289" s="9"/>
    </row>
    <row r="290" spans="1:11" x14ac:dyDescent="0.2">
      <c r="A290" s="1"/>
      <c r="B290" s="14"/>
      <c r="I290" s="4"/>
      <c r="K290" s="9"/>
    </row>
    <row r="291" spans="1:11" x14ac:dyDescent="0.2">
      <c r="A291" s="1"/>
      <c r="B291" s="14"/>
      <c r="I291" s="4"/>
      <c r="K291" s="9"/>
    </row>
    <row r="292" spans="1:11" x14ac:dyDescent="0.2">
      <c r="A292" s="1"/>
      <c r="B292" s="14"/>
      <c r="I292" s="4"/>
      <c r="K292" s="9"/>
    </row>
    <row r="293" spans="1:11" x14ac:dyDescent="0.2">
      <c r="A293" s="1"/>
      <c r="B293" s="14"/>
      <c r="I293" s="4"/>
      <c r="K293" s="9"/>
    </row>
    <row r="294" spans="1:11" x14ac:dyDescent="0.2">
      <c r="A294" s="1"/>
      <c r="B294" s="14"/>
      <c r="I294" s="4"/>
      <c r="K294" s="9"/>
    </row>
    <row r="295" spans="1:11" x14ac:dyDescent="0.2">
      <c r="A295" s="1"/>
      <c r="B295" s="14"/>
      <c r="I295" s="4"/>
      <c r="K295" s="9"/>
    </row>
    <row r="296" spans="1:11" x14ac:dyDescent="0.2">
      <c r="A296" s="1"/>
      <c r="B296" s="14"/>
      <c r="I296" s="4"/>
      <c r="K296" s="9"/>
    </row>
    <row r="297" spans="1:11" x14ac:dyDescent="0.2">
      <c r="A297" s="1"/>
      <c r="B297" s="14"/>
      <c r="I297" s="4"/>
      <c r="K297" s="9"/>
    </row>
    <row r="298" spans="1:11" x14ac:dyDescent="0.2">
      <c r="A298" s="1"/>
      <c r="B298" s="14"/>
      <c r="I298" s="4"/>
      <c r="K298" s="9"/>
    </row>
    <row r="299" spans="1:11" x14ac:dyDescent="0.2">
      <c r="A299" s="1"/>
      <c r="B299" s="14"/>
      <c r="I299" s="4"/>
      <c r="K299" s="9"/>
    </row>
    <row r="300" spans="1:11" x14ac:dyDescent="0.2">
      <c r="A300" s="1"/>
      <c r="B300" s="14"/>
      <c r="I300" s="4"/>
      <c r="K300" s="9"/>
    </row>
    <row r="301" spans="1:11" x14ac:dyDescent="0.2">
      <c r="A301" s="1"/>
      <c r="B301" s="14"/>
      <c r="I301" s="4"/>
      <c r="K301" s="9"/>
    </row>
    <row r="302" spans="1:11" x14ac:dyDescent="0.2">
      <c r="A302" s="1"/>
      <c r="B302" s="14"/>
      <c r="I302" s="4"/>
      <c r="K302" s="9"/>
    </row>
    <row r="303" spans="1:11" x14ac:dyDescent="0.2">
      <c r="A303" s="1"/>
      <c r="B303" s="14"/>
      <c r="I303" s="4"/>
      <c r="K303" s="9"/>
    </row>
    <row r="304" spans="1:11" x14ac:dyDescent="0.2">
      <c r="A304" s="1"/>
      <c r="B304" s="14"/>
      <c r="I304" s="4"/>
      <c r="K304" s="9"/>
    </row>
    <row r="305" spans="1:11" x14ac:dyDescent="0.2">
      <c r="A305" s="1"/>
      <c r="B305" s="14"/>
      <c r="I305" s="4"/>
      <c r="K305" s="9"/>
    </row>
    <row r="306" spans="1:11" x14ac:dyDescent="0.2">
      <c r="A306" s="1"/>
      <c r="B306" s="14"/>
      <c r="I306" s="4"/>
      <c r="K306" s="9"/>
    </row>
    <row r="307" spans="1:11" x14ac:dyDescent="0.2">
      <c r="A307" s="1"/>
      <c r="B307" s="14"/>
      <c r="I307" s="4"/>
      <c r="K307" s="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7FABE-CAF6-4E79-A6E1-1592DFC87B19}">
  <sheetPr codeName="Sheet17"/>
  <dimension ref="A1:U307"/>
  <sheetViews>
    <sheetView workbookViewId="0">
      <pane xSplit="1" ySplit="6" topLeftCell="B185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14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291.72000000000003</v>
      </c>
      <c r="C13" s="4">
        <v>0</v>
      </c>
      <c r="D13" s="4">
        <v>176</v>
      </c>
      <c r="E13" s="4">
        <v>108</v>
      </c>
      <c r="F13" s="4">
        <v>0</v>
      </c>
      <c r="G13" s="4">
        <v>417</v>
      </c>
      <c r="H13" s="4">
        <v>64</v>
      </c>
      <c r="I13" s="4">
        <v>693</v>
      </c>
      <c r="J13" s="9">
        <v>161</v>
      </c>
      <c r="K13" s="9">
        <v>191</v>
      </c>
      <c r="L13" s="4">
        <v>191</v>
      </c>
      <c r="M13" s="4">
        <v>0</v>
      </c>
      <c r="N13" s="4">
        <v>318</v>
      </c>
      <c r="O13" s="4">
        <v>456</v>
      </c>
      <c r="P13" s="4">
        <v>0</v>
      </c>
      <c r="Q13" s="4">
        <v>59</v>
      </c>
      <c r="R13" s="4">
        <v>30</v>
      </c>
      <c r="S13" s="4">
        <v>0</v>
      </c>
      <c r="T13" s="4">
        <v>38</v>
      </c>
      <c r="U13" s="4">
        <v>0</v>
      </c>
    </row>
    <row r="14" spans="1:21" x14ac:dyDescent="0.2">
      <c r="A14" s="1">
        <v>45789</v>
      </c>
      <c r="B14" s="14">
        <v>285.12</v>
      </c>
      <c r="C14" s="4">
        <v>0</v>
      </c>
      <c r="D14" s="4">
        <v>0</v>
      </c>
      <c r="E14" s="4">
        <v>25</v>
      </c>
      <c r="F14" s="4">
        <v>151</v>
      </c>
      <c r="G14" s="4">
        <v>73</v>
      </c>
      <c r="H14" s="4">
        <v>177</v>
      </c>
      <c r="I14" s="4">
        <v>0</v>
      </c>
      <c r="J14" s="9">
        <v>454</v>
      </c>
      <c r="K14" s="9">
        <v>463</v>
      </c>
      <c r="L14" s="4">
        <v>463</v>
      </c>
      <c r="M14" s="4">
        <v>9</v>
      </c>
      <c r="N14" s="4">
        <v>534</v>
      </c>
      <c r="O14" s="4">
        <v>522</v>
      </c>
      <c r="P14" s="4">
        <v>0</v>
      </c>
      <c r="Q14" s="4">
        <v>166</v>
      </c>
      <c r="R14" s="4">
        <v>78</v>
      </c>
      <c r="S14" s="4">
        <v>0</v>
      </c>
      <c r="T14" s="4">
        <v>0</v>
      </c>
      <c r="U14" s="4">
        <v>0</v>
      </c>
    </row>
    <row r="15" spans="1:21" x14ac:dyDescent="0.2">
      <c r="A15" s="1">
        <v>45790</v>
      </c>
      <c r="B15" s="14">
        <v>292.57</v>
      </c>
      <c r="C15" s="4">
        <v>0</v>
      </c>
      <c r="D15" s="4">
        <v>157</v>
      </c>
      <c r="E15" s="4">
        <v>176</v>
      </c>
      <c r="F15" s="4">
        <v>0</v>
      </c>
      <c r="G15" s="4">
        <v>0</v>
      </c>
      <c r="H15" s="4">
        <v>332</v>
      </c>
      <c r="I15" s="4">
        <v>157</v>
      </c>
      <c r="J15" s="9">
        <v>170</v>
      </c>
      <c r="K15" s="9">
        <v>0</v>
      </c>
      <c r="L15" s="4">
        <v>0</v>
      </c>
      <c r="M15" s="4">
        <v>305</v>
      </c>
      <c r="N15" s="4">
        <v>155</v>
      </c>
      <c r="O15" s="4">
        <v>12</v>
      </c>
      <c r="P15" s="4">
        <v>159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x14ac:dyDescent="0.2">
      <c r="A16" s="1">
        <v>45791</v>
      </c>
      <c r="B16" s="14">
        <v>285.92</v>
      </c>
      <c r="C16" s="4">
        <v>0</v>
      </c>
      <c r="D16" s="4">
        <v>0</v>
      </c>
      <c r="E16" s="4">
        <v>0</v>
      </c>
      <c r="F16" s="4">
        <v>92</v>
      </c>
      <c r="G16" s="4">
        <v>354</v>
      </c>
      <c r="H16" s="4">
        <v>547</v>
      </c>
      <c r="I16" s="4">
        <v>329</v>
      </c>
      <c r="J16" s="9">
        <v>463</v>
      </c>
      <c r="K16" s="9">
        <v>132</v>
      </c>
      <c r="L16" s="4">
        <v>132</v>
      </c>
      <c r="M16" s="4">
        <v>381</v>
      </c>
      <c r="N16" s="4">
        <v>633</v>
      </c>
      <c r="O16" s="4">
        <v>319</v>
      </c>
      <c r="P16" s="4">
        <v>176</v>
      </c>
      <c r="Q16" s="4">
        <v>347</v>
      </c>
      <c r="R16" s="4">
        <v>292</v>
      </c>
      <c r="S16" s="4">
        <v>0</v>
      </c>
      <c r="T16" s="4">
        <v>0</v>
      </c>
      <c r="U16" s="4">
        <v>0</v>
      </c>
    </row>
    <row r="17" spans="1:21" x14ac:dyDescent="0.2">
      <c r="A17" s="1">
        <v>45792</v>
      </c>
      <c r="B17" s="14">
        <v>300.75</v>
      </c>
      <c r="C17" s="4">
        <v>0</v>
      </c>
      <c r="D17" s="4">
        <v>190</v>
      </c>
      <c r="E17" s="4">
        <v>166</v>
      </c>
      <c r="F17" s="4">
        <v>0</v>
      </c>
      <c r="G17" s="4">
        <v>681</v>
      </c>
      <c r="H17" s="4">
        <v>0</v>
      </c>
      <c r="I17" s="4">
        <v>720</v>
      </c>
      <c r="J17" s="9">
        <v>651</v>
      </c>
      <c r="K17" s="9">
        <v>618</v>
      </c>
      <c r="L17" s="4">
        <v>618</v>
      </c>
      <c r="M17" s="4">
        <v>328</v>
      </c>
      <c r="N17" s="4">
        <v>140</v>
      </c>
      <c r="O17" s="4">
        <v>277</v>
      </c>
      <c r="P17" s="4">
        <v>0</v>
      </c>
      <c r="Q17" s="4">
        <v>19</v>
      </c>
      <c r="R17" s="4">
        <v>0</v>
      </c>
      <c r="S17" s="4">
        <v>5</v>
      </c>
      <c r="T17" s="4">
        <v>0</v>
      </c>
      <c r="U17" s="4">
        <v>0</v>
      </c>
    </row>
    <row r="18" spans="1:21" x14ac:dyDescent="0.2">
      <c r="A18" s="1">
        <v>45793</v>
      </c>
      <c r="B18" s="14">
        <v>285.36</v>
      </c>
      <c r="C18" s="4">
        <v>0</v>
      </c>
      <c r="D18" s="4">
        <v>0</v>
      </c>
      <c r="E18" s="4">
        <v>204</v>
      </c>
      <c r="F18" s="4">
        <v>380</v>
      </c>
      <c r="G18" s="4">
        <v>320</v>
      </c>
      <c r="H18" s="4">
        <v>43</v>
      </c>
      <c r="I18" s="4">
        <v>0</v>
      </c>
      <c r="J18" s="9">
        <v>167</v>
      </c>
      <c r="K18" s="9">
        <v>485</v>
      </c>
      <c r="L18" s="4">
        <v>485</v>
      </c>
      <c r="M18" s="4">
        <v>584</v>
      </c>
      <c r="N18" s="4">
        <v>315</v>
      </c>
      <c r="O18" s="4">
        <v>507</v>
      </c>
      <c r="P18" s="4">
        <v>327</v>
      </c>
      <c r="Q18" s="4">
        <v>242</v>
      </c>
      <c r="R18" s="4">
        <v>154</v>
      </c>
      <c r="S18" s="4">
        <v>0</v>
      </c>
      <c r="T18" s="4">
        <v>0</v>
      </c>
      <c r="U18" s="4">
        <v>0</v>
      </c>
    </row>
    <row r="19" spans="1:21" x14ac:dyDescent="0.2">
      <c r="A19" s="1">
        <v>45796</v>
      </c>
      <c r="B19" s="14">
        <v>284.13</v>
      </c>
      <c r="C19" s="4">
        <v>0</v>
      </c>
      <c r="D19" s="4">
        <v>0</v>
      </c>
      <c r="E19" s="4">
        <v>141</v>
      </c>
      <c r="F19" s="4">
        <v>0</v>
      </c>
      <c r="G19" s="4">
        <v>289</v>
      </c>
      <c r="H19" s="4">
        <v>0</v>
      </c>
      <c r="I19" s="4">
        <v>1</v>
      </c>
      <c r="J19" s="9">
        <v>334</v>
      </c>
      <c r="K19" s="9">
        <v>198</v>
      </c>
      <c r="L19" s="4">
        <v>198</v>
      </c>
      <c r="M19" s="4">
        <v>157</v>
      </c>
      <c r="N19" s="4">
        <v>648</v>
      </c>
      <c r="O19" s="4">
        <v>75</v>
      </c>
      <c r="P19" s="4">
        <v>0</v>
      </c>
      <c r="Q19" s="4">
        <v>137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2">
      <c r="A20" s="1">
        <v>45797</v>
      </c>
      <c r="B20" s="14">
        <v>290.29000000000002</v>
      </c>
      <c r="C20" s="4">
        <v>0</v>
      </c>
      <c r="D20" s="4">
        <v>0</v>
      </c>
      <c r="E20" s="4">
        <v>0</v>
      </c>
      <c r="F20" s="4">
        <v>165</v>
      </c>
      <c r="G20" s="4">
        <v>167</v>
      </c>
      <c r="H20" s="4">
        <v>0</v>
      </c>
      <c r="I20" s="4">
        <v>633</v>
      </c>
      <c r="J20" s="9">
        <v>184</v>
      </c>
      <c r="K20" s="9">
        <v>320</v>
      </c>
      <c r="L20" s="4">
        <v>320</v>
      </c>
      <c r="M20" s="4">
        <v>319</v>
      </c>
      <c r="N20" s="4">
        <v>0</v>
      </c>
      <c r="O20" s="4">
        <v>163</v>
      </c>
      <c r="P20" s="4">
        <v>0</v>
      </c>
      <c r="Q20" s="4">
        <v>158</v>
      </c>
      <c r="R20" s="4">
        <v>0</v>
      </c>
      <c r="S20" s="4">
        <v>0</v>
      </c>
      <c r="T20" s="4">
        <v>165</v>
      </c>
      <c r="U20" s="4">
        <v>0</v>
      </c>
    </row>
    <row r="21" spans="1:21" x14ac:dyDescent="0.2">
      <c r="A21" s="1">
        <v>45798</v>
      </c>
      <c r="B21" s="14">
        <v>285.20999999999998</v>
      </c>
      <c r="C21" s="4">
        <v>0</v>
      </c>
      <c r="D21" s="4">
        <v>0</v>
      </c>
      <c r="E21" s="4">
        <v>123</v>
      </c>
      <c r="F21" s="4">
        <v>171</v>
      </c>
      <c r="G21" s="4">
        <v>336</v>
      </c>
      <c r="H21" s="4">
        <v>175</v>
      </c>
      <c r="I21" s="4">
        <v>0</v>
      </c>
      <c r="J21" s="9">
        <v>25</v>
      </c>
      <c r="K21" s="9">
        <v>167</v>
      </c>
      <c r="L21" s="4">
        <v>167</v>
      </c>
      <c r="M21" s="4">
        <v>338</v>
      </c>
      <c r="N21" s="4">
        <v>175</v>
      </c>
      <c r="O21" s="4">
        <v>672</v>
      </c>
      <c r="P21" s="4">
        <v>0</v>
      </c>
      <c r="Q21" s="4">
        <v>0</v>
      </c>
      <c r="R21" s="4">
        <v>0</v>
      </c>
      <c r="S21" s="4">
        <v>166</v>
      </c>
      <c r="T21" s="4">
        <v>141</v>
      </c>
      <c r="U21" s="4">
        <v>0</v>
      </c>
    </row>
    <row r="22" spans="1:21" x14ac:dyDescent="0.2">
      <c r="A22" s="1">
        <v>45799</v>
      </c>
      <c r="B22" s="14">
        <v>287.12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206</v>
      </c>
      <c r="I22" s="4">
        <v>503</v>
      </c>
      <c r="J22" s="9">
        <v>329</v>
      </c>
      <c r="K22" s="9">
        <v>170</v>
      </c>
      <c r="L22" s="4">
        <v>170</v>
      </c>
      <c r="M22" s="4">
        <v>0</v>
      </c>
      <c r="N22" s="4">
        <v>274</v>
      </c>
      <c r="O22" s="4">
        <v>140</v>
      </c>
      <c r="P22" s="4">
        <v>161</v>
      </c>
      <c r="Q22" s="4">
        <v>0</v>
      </c>
      <c r="R22" s="4">
        <v>93</v>
      </c>
      <c r="S22" s="4">
        <v>0</v>
      </c>
      <c r="T22" s="4">
        <v>0</v>
      </c>
      <c r="U22" s="4">
        <v>0</v>
      </c>
    </row>
    <row r="23" spans="1:21" x14ac:dyDescent="0.2">
      <c r="A23" s="1">
        <v>45800</v>
      </c>
      <c r="B23" s="14">
        <v>285.98</v>
      </c>
      <c r="C23" s="4">
        <v>0</v>
      </c>
      <c r="D23" s="4">
        <v>151</v>
      </c>
      <c r="E23" s="4">
        <v>151</v>
      </c>
      <c r="F23" s="4">
        <v>317</v>
      </c>
      <c r="G23" s="4">
        <v>120</v>
      </c>
      <c r="H23" s="4">
        <v>443</v>
      </c>
      <c r="I23" s="4">
        <v>731</v>
      </c>
      <c r="J23" s="9">
        <v>162</v>
      </c>
      <c r="K23" s="9">
        <v>492</v>
      </c>
      <c r="L23" s="4">
        <v>492</v>
      </c>
      <c r="M23" s="4">
        <v>159</v>
      </c>
      <c r="N23" s="4">
        <v>228</v>
      </c>
      <c r="O23" s="4">
        <v>609</v>
      </c>
      <c r="P23" s="4">
        <v>200</v>
      </c>
      <c r="Q23" s="4">
        <v>418</v>
      </c>
      <c r="R23" s="4">
        <v>22</v>
      </c>
      <c r="S23" s="4">
        <v>22</v>
      </c>
      <c r="T23" s="4">
        <v>139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292.77</v>
      </c>
      <c r="C25" s="4">
        <v>0</v>
      </c>
      <c r="D25" s="4">
        <v>0</v>
      </c>
      <c r="E25" s="4">
        <v>0</v>
      </c>
      <c r="F25" s="4">
        <v>62</v>
      </c>
      <c r="G25" s="4">
        <v>0</v>
      </c>
      <c r="H25" s="4">
        <v>90</v>
      </c>
      <c r="I25" s="4">
        <v>79</v>
      </c>
      <c r="J25" s="9">
        <v>549</v>
      </c>
      <c r="K25" s="9">
        <v>34</v>
      </c>
      <c r="L25" s="4">
        <v>34</v>
      </c>
      <c r="M25" s="4">
        <v>78</v>
      </c>
      <c r="N25" s="4">
        <v>408</v>
      </c>
      <c r="O25" s="4">
        <v>476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x14ac:dyDescent="0.2">
      <c r="A26" s="1">
        <v>45805</v>
      </c>
      <c r="B26" s="14">
        <v>297.89</v>
      </c>
      <c r="C26" s="4">
        <v>0</v>
      </c>
      <c r="D26" s="4">
        <v>0</v>
      </c>
      <c r="E26" s="4">
        <v>169</v>
      </c>
      <c r="F26" s="4">
        <v>29</v>
      </c>
      <c r="G26" s="4">
        <v>267</v>
      </c>
      <c r="H26" s="4">
        <v>128</v>
      </c>
      <c r="I26" s="4">
        <v>166</v>
      </c>
      <c r="J26" s="9">
        <v>280</v>
      </c>
      <c r="K26" s="9">
        <v>248</v>
      </c>
      <c r="L26" s="4">
        <v>248</v>
      </c>
      <c r="M26" s="4">
        <v>121</v>
      </c>
      <c r="N26" s="4">
        <v>328</v>
      </c>
      <c r="O26" s="4">
        <v>145</v>
      </c>
      <c r="P26" s="4">
        <v>0</v>
      </c>
      <c r="Q26" s="4">
        <v>0</v>
      </c>
      <c r="R26" s="4">
        <v>30</v>
      </c>
      <c r="S26" s="4">
        <v>0</v>
      </c>
      <c r="T26" s="4">
        <v>163</v>
      </c>
      <c r="U26" s="4">
        <v>0</v>
      </c>
    </row>
    <row r="27" spans="1:21" x14ac:dyDescent="0.2">
      <c r="A27" s="1">
        <v>45806</v>
      </c>
      <c r="B27" s="14">
        <v>283.83</v>
      </c>
      <c r="C27" s="4">
        <v>0</v>
      </c>
      <c r="D27" s="4">
        <v>51</v>
      </c>
      <c r="E27" s="4">
        <v>0</v>
      </c>
      <c r="F27" s="4">
        <v>0</v>
      </c>
      <c r="G27" s="4">
        <v>514</v>
      </c>
      <c r="H27" s="4">
        <v>393</v>
      </c>
      <c r="I27" s="4">
        <v>183</v>
      </c>
      <c r="J27" s="9">
        <v>375</v>
      </c>
      <c r="K27" s="9">
        <v>328</v>
      </c>
      <c r="L27" s="4">
        <v>328</v>
      </c>
      <c r="M27" s="4">
        <v>0</v>
      </c>
      <c r="N27" s="4">
        <v>836</v>
      </c>
      <c r="O27" s="4">
        <v>169</v>
      </c>
      <c r="P27" s="4">
        <v>141</v>
      </c>
      <c r="Q27" s="4">
        <v>165</v>
      </c>
      <c r="R27" s="4">
        <v>0</v>
      </c>
      <c r="S27" s="4">
        <v>0</v>
      </c>
      <c r="T27" s="4">
        <v>47</v>
      </c>
      <c r="U27" s="4">
        <v>0</v>
      </c>
    </row>
    <row r="28" spans="1:21" x14ac:dyDescent="0.2">
      <c r="A28" s="1">
        <v>45807</v>
      </c>
      <c r="B28" s="14">
        <v>282.66000000000003</v>
      </c>
      <c r="C28" s="4">
        <v>0</v>
      </c>
      <c r="D28" s="4">
        <v>73</v>
      </c>
      <c r="E28" s="4">
        <v>137</v>
      </c>
      <c r="F28" s="4">
        <v>130</v>
      </c>
      <c r="G28" s="4">
        <v>315</v>
      </c>
      <c r="H28" s="4">
        <v>179</v>
      </c>
      <c r="I28" s="4">
        <v>607</v>
      </c>
      <c r="J28" s="9">
        <v>548</v>
      </c>
      <c r="K28" s="9">
        <v>966</v>
      </c>
      <c r="L28" s="4">
        <v>966</v>
      </c>
      <c r="M28" s="4">
        <v>540</v>
      </c>
      <c r="N28" s="4">
        <v>1037</v>
      </c>
      <c r="O28" s="4">
        <v>328</v>
      </c>
      <c r="P28" s="4">
        <v>173</v>
      </c>
      <c r="Q28" s="4">
        <v>353</v>
      </c>
      <c r="R28" s="4">
        <v>157</v>
      </c>
      <c r="S28" s="4">
        <v>0</v>
      </c>
      <c r="T28" s="4">
        <v>0</v>
      </c>
      <c r="U28" s="4">
        <v>0</v>
      </c>
    </row>
    <row r="29" spans="1:21" x14ac:dyDescent="0.2">
      <c r="A29" s="1">
        <v>45810</v>
      </c>
      <c r="B29" s="14">
        <v>295.11</v>
      </c>
      <c r="C29" s="4">
        <v>0</v>
      </c>
      <c r="D29" s="4">
        <v>0</v>
      </c>
      <c r="E29" s="4">
        <v>0</v>
      </c>
      <c r="F29" s="4">
        <v>172</v>
      </c>
      <c r="G29" s="4">
        <v>0</v>
      </c>
      <c r="H29" s="4">
        <v>41</v>
      </c>
      <c r="I29" s="4">
        <v>16</v>
      </c>
      <c r="J29" s="9">
        <v>47</v>
      </c>
      <c r="K29" s="9">
        <v>834</v>
      </c>
      <c r="L29" s="4">
        <v>834</v>
      </c>
      <c r="M29" s="4">
        <v>282</v>
      </c>
      <c r="N29" s="4">
        <v>312</v>
      </c>
      <c r="O29" s="4">
        <v>160</v>
      </c>
      <c r="P29" s="4">
        <v>0</v>
      </c>
      <c r="Q29" s="4">
        <v>70</v>
      </c>
      <c r="R29" s="4">
        <v>0</v>
      </c>
      <c r="S29" s="4">
        <v>0</v>
      </c>
      <c r="T29" s="4">
        <v>0</v>
      </c>
      <c r="U29" s="4">
        <v>0</v>
      </c>
    </row>
    <row r="30" spans="1:21" x14ac:dyDescent="0.2">
      <c r="A30" s="1">
        <v>45811</v>
      </c>
      <c r="B30" s="14">
        <v>287.79000000000002</v>
      </c>
      <c r="C30" s="4">
        <v>0</v>
      </c>
      <c r="D30" s="4">
        <v>0</v>
      </c>
      <c r="E30" s="4">
        <v>8</v>
      </c>
      <c r="F30" s="4">
        <v>172</v>
      </c>
      <c r="G30" s="4">
        <v>155</v>
      </c>
      <c r="H30" s="4">
        <v>80</v>
      </c>
      <c r="I30" s="4">
        <v>0</v>
      </c>
      <c r="J30" s="9">
        <v>272</v>
      </c>
      <c r="K30" s="9">
        <v>70</v>
      </c>
      <c r="L30" s="4">
        <v>70</v>
      </c>
      <c r="M30" s="4">
        <v>126</v>
      </c>
      <c r="N30" s="4">
        <v>320</v>
      </c>
      <c r="O30" s="4">
        <v>323</v>
      </c>
      <c r="P30" s="4">
        <v>0</v>
      </c>
      <c r="Q30" s="4">
        <v>131</v>
      </c>
      <c r="R30" s="4">
        <v>40</v>
      </c>
      <c r="S30" s="4">
        <v>13</v>
      </c>
      <c r="T30" s="4">
        <v>0</v>
      </c>
      <c r="U30" s="4">
        <v>0</v>
      </c>
    </row>
    <row r="31" spans="1:21" x14ac:dyDescent="0.2">
      <c r="A31" s="1">
        <v>45812</v>
      </c>
      <c r="B31" s="14">
        <v>290.72000000000003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258</v>
      </c>
      <c r="I31" s="4">
        <v>0</v>
      </c>
      <c r="J31" s="9">
        <v>340</v>
      </c>
      <c r="K31" s="9">
        <v>0</v>
      </c>
      <c r="L31" s="4">
        <v>0</v>
      </c>
      <c r="M31" s="4">
        <v>381</v>
      </c>
      <c r="N31" s="4">
        <v>159</v>
      </c>
      <c r="O31" s="4">
        <v>343</v>
      </c>
      <c r="P31" s="4">
        <v>0</v>
      </c>
      <c r="Q31" s="4">
        <v>0</v>
      </c>
      <c r="R31" s="4">
        <v>29</v>
      </c>
      <c r="S31" s="4">
        <v>41</v>
      </c>
      <c r="T31" s="4">
        <v>0</v>
      </c>
      <c r="U31" s="4">
        <v>0</v>
      </c>
    </row>
    <row r="32" spans="1:21" x14ac:dyDescent="0.2">
      <c r="A32" s="1">
        <v>45813</v>
      </c>
      <c r="B32" s="14">
        <v>280.23</v>
      </c>
      <c r="C32" s="4">
        <v>0</v>
      </c>
      <c r="D32" s="4">
        <v>156</v>
      </c>
      <c r="E32" s="4">
        <v>0</v>
      </c>
      <c r="F32" s="4">
        <v>28</v>
      </c>
      <c r="G32" s="4">
        <v>0</v>
      </c>
      <c r="H32" s="4">
        <v>422</v>
      </c>
      <c r="I32" s="4">
        <v>172</v>
      </c>
      <c r="J32" s="9">
        <v>532</v>
      </c>
      <c r="K32" s="9">
        <v>181</v>
      </c>
      <c r="L32" s="4">
        <v>181</v>
      </c>
      <c r="M32" s="4">
        <v>244</v>
      </c>
      <c r="N32" s="4">
        <v>967</v>
      </c>
      <c r="O32" s="4">
        <v>163</v>
      </c>
      <c r="P32" s="4">
        <v>216</v>
      </c>
      <c r="Q32" s="4">
        <v>164</v>
      </c>
      <c r="R32" s="4">
        <v>0</v>
      </c>
      <c r="S32" s="4">
        <v>150</v>
      </c>
      <c r="T32" s="4">
        <v>0</v>
      </c>
      <c r="U32" s="4">
        <v>0</v>
      </c>
    </row>
    <row r="33" spans="1:21" x14ac:dyDescent="0.2">
      <c r="A33" s="1">
        <v>45814</v>
      </c>
      <c r="B33" s="14">
        <v>279.11</v>
      </c>
      <c r="C33" s="4">
        <v>0</v>
      </c>
      <c r="D33" s="4">
        <v>36</v>
      </c>
      <c r="E33" s="4">
        <v>84</v>
      </c>
      <c r="F33" s="4">
        <v>147</v>
      </c>
      <c r="G33" s="4">
        <v>0</v>
      </c>
      <c r="H33" s="4">
        <v>283</v>
      </c>
      <c r="I33" s="4">
        <v>113</v>
      </c>
      <c r="J33" s="9">
        <v>66</v>
      </c>
      <c r="K33" s="9">
        <v>359</v>
      </c>
      <c r="L33" s="4">
        <v>359</v>
      </c>
      <c r="M33" s="4">
        <v>328</v>
      </c>
      <c r="N33" s="4">
        <v>0</v>
      </c>
      <c r="O33" s="4">
        <v>203</v>
      </c>
      <c r="P33" s="4">
        <v>318</v>
      </c>
      <c r="Q33" s="4">
        <v>0</v>
      </c>
      <c r="R33" s="4">
        <v>1</v>
      </c>
      <c r="S33" s="4">
        <v>0</v>
      </c>
      <c r="T33" s="4">
        <v>0</v>
      </c>
      <c r="U33" s="4">
        <v>0</v>
      </c>
    </row>
    <row r="34" spans="1:21" x14ac:dyDescent="0.2">
      <c r="A34" s="1">
        <v>45817</v>
      </c>
      <c r="B34" s="14">
        <v>292.27999999999997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287</v>
      </c>
      <c r="I34" s="4">
        <v>169</v>
      </c>
      <c r="J34" s="9">
        <v>238</v>
      </c>
      <c r="K34" s="9">
        <v>301</v>
      </c>
      <c r="L34" s="4">
        <v>301</v>
      </c>
      <c r="M34" s="4">
        <v>534</v>
      </c>
      <c r="N34" s="4">
        <v>329</v>
      </c>
      <c r="O34" s="4">
        <v>307</v>
      </c>
      <c r="P34" s="4">
        <v>0</v>
      </c>
      <c r="Q34" s="4">
        <v>0</v>
      </c>
      <c r="R34" s="4">
        <v>58</v>
      </c>
      <c r="S34" s="4">
        <v>0</v>
      </c>
      <c r="T34" s="4">
        <v>0</v>
      </c>
      <c r="U34" s="4">
        <v>0</v>
      </c>
    </row>
    <row r="35" spans="1:21" x14ac:dyDescent="0.2">
      <c r="A35" s="1">
        <v>45818</v>
      </c>
      <c r="B35" s="14">
        <v>279.64999999999998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169</v>
      </c>
      <c r="I35" s="4">
        <v>0</v>
      </c>
      <c r="J35" s="9">
        <v>188</v>
      </c>
      <c r="K35" s="9">
        <v>514</v>
      </c>
      <c r="L35" s="4">
        <v>514</v>
      </c>
      <c r="M35" s="4">
        <v>0</v>
      </c>
      <c r="N35" s="4">
        <v>648</v>
      </c>
      <c r="O35" s="4">
        <v>260</v>
      </c>
      <c r="P35" s="4">
        <v>492</v>
      </c>
      <c r="Q35" s="4">
        <v>64</v>
      </c>
      <c r="R35" s="4">
        <v>170</v>
      </c>
      <c r="S35" s="4">
        <v>30</v>
      </c>
      <c r="T35" s="4">
        <v>91</v>
      </c>
      <c r="U35" s="4">
        <v>0</v>
      </c>
    </row>
    <row r="36" spans="1:21" x14ac:dyDescent="0.2">
      <c r="A36" s="1">
        <v>45819</v>
      </c>
      <c r="B36" s="14">
        <v>292.05</v>
      </c>
      <c r="C36" s="4">
        <v>0</v>
      </c>
      <c r="D36" s="4">
        <v>0</v>
      </c>
      <c r="E36" s="4">
        <v>30</v>
      </c>
      <c r="F36" s="4">
        <v>485</v>
      </c>
      <c r="G36" s="4">
        <v>0</v>
      </c>
      <c r="H36" s="4">
        <v>305</v>
      </c>
      <c r="I36" s="4">
        <v>168</v>
      </c>
      <c r="J36" s="9">
        <v>170</v>
      </c>
      <c r="K36" s="9">
        <v>159</v>
      </c>
      <c r="L36" s="4">
        <v>159</v>
      </c>
      <c r="M36" s="4">
        <v>194</v>
      </c>
      <c r="N36" s="4">
        <v>227</v>
      </c>
      <c r="O36" s="4">
        <v>157</v>
      </c>
      <c r="P36" s="4">
        <v>162</v>
      </c>
      <c r="Q36" s="4">
        <v>169</v>
      </c>
      <c r="R36" s="4">
        <v>0</v>
      </c>
      <c r="S36" s="4">
        <v>14</v>
      </c>
      <c r="T36" s="4">
        <v>1</v>
      </c>
      <c r="U36" s="4">
        <v>0</v>
      </c>
    </row>
    <row r="37" spans="1:21" x14ac:dyDescent="0.2">
      <c r="A37" s="1">
        <v>45820</v>
      </c>
      <c r="B37" s="14">
        <v>282.60000000000002</v>
      </c>
      <c r="C37" s="4">
        <v>0</v>
      </c>
      <c r="D37" s="4">
        <v>0</v>
      </c>
      <c r="E37" s="4">
        <v>0</v>
      </c>
      <c r="F37" s="4">
        <v>0</v>
      </c>
      <c r="G37" s="4">
        <v>42</v>
      </c>
      <c r="H37" s="4">
        <v>185</v>
      </c>
      <c r="I37" s="4">
        <v>147</v>
      </c>
      <c r="J37" s="9">
        <v>352</v>
      </c>
      <c r="K37" s="9">
        <v>674</v>
      </c>
      <c r="L37" s="4">
        <v>674</v>
      </c>
      <c r="M37" s="4">
        <v>1114</v>
      </c>
      <c r="N37" s="4">
        <v>856</v>
      </c>
      <c r="O37" s="4">
        <v>530</v>
      </c>
      <c r="P37" s="4">
        <v>351</v>
      </c>
      <c r="Q37" s="4">
        <v>121</v>
      </c>
      <c r="R37" s="4">
        <v>29</v>
      </c>
      <c r="S37" s="4">
        <v>0</v>
      </c>
      <c r="T37" s="4">
        <v>0</v>
      </c>
      <c r="U37" s="4">
        <v>0</v>
      </c>
    </row>
    <row r="38" spans="1:21" x14ac:dyDescent="0.2">
      <c r="A38" s="1">
        <v>45821</v>
      </c>
      <c r="B38" s="14">
        <v>281.61</v>
      </c>
      <c r="C38" s="4">
        <v>0</v>
      </c>
      <c r="D38" s="4">
        <v>151</v>
      </c>
      <c r="E38" s="4">
        <v>0</v>
      </c>
      <c r="F38" s="4">
        <v>253</v>
      </c>
      <c r="G38" s="4">
        <v>528</v>
      </c>
      <c r="H38" s="4">
        <v>150</v>
      </c>
      <c r="I38" s="4">
        <v>340</v>
      </c>
      <c r="J38" s="9">
        <v>467</v>
      </c>
      <c r="K38" s="9">
        <v>341</v>
      </c>
      <c r="L38" s="4">
        <v>341</v>
      </c>
      <c r="M38" s="4">
        <v>238</v>
      </c>
      <c r="N38" s="4">
        <v>510</v>
      </c>
      <c r="O38" s="4">
        <v>673</v>
      </c>
      <c r="P38" s="4">
        <v>0</v>
      </c>
      <c r="Q38" s="4">
        <v>90</v>
      </c>
      <c r="R38" s="4">
        <v>50</v>
      </c>
      <c r="S38" s="4">
        <v>159</v>
      </c>
      <c r="T38" s="4">
        <v>0</v>
      </c>
      <c r="U38" s="4">
        <v>0</v>
      </c>
    </row>
    <row r="39" spans="1:21" x14ac:dyDescent="0.2">
      <c r="A39" s="1">
        <v>45824</v>
      </c>
      <c r="B39" s="14">
        <v>290.57</v>
      </c>
      <c r="C39" s="4">
        <v>0</v>
      </c>
      <c r="D39" s="4">
        <v>0</v>
      </c>
      <c r="E39" s="4">
        <v>26</v>
      </c>
      <c r="F39" s="4">
        <v>0</v>
      </c>
      <c r="G39" s="4">
        <v>175</v>
      </c>
      <c r="H39" s="4">
        <v>117</v>
      </c>
      <c r="I39" s="4">
        <v>30</v>
      </c>
      <c r="J39" s="9">
        <v>649</v>
      </c>
      <c r="K39" s="9">
        <v>413</v>
      </c>
      <c r="L39" s="4">
        <v>413</v>
      </c>
      <c r="M39" s="4">
        <v>236</v>
      </c>
      <c r="N39" s="4">
        <v>310</v>
      </c>
      <c r="O39" s="4">
        <v>290</v>
      </c>
      <c r="P39" s="4">
        <v>142</v>
      </c>
      <c r="Q39" s="4">
        <v>0</v>
      </c>
      <c r="R39" s="4">
        <v>164</v>
      </c>
      <c r="S39" s="4">
        <v>0</v>
      </c>
      <c r="T39" s="4">
        <v>0</v>
      </c>
      <c r="U39" s="4">
        <v>0</v>
      </c>
    </row>
    <row r="40" spans="1:21" x14ac:dyDescent="0.2">
      <c r="A40" s="1">
        <v>45825</v>
      </c>
      <c r="B40" s="14">
        <v>283.3</v>
      </c>
      <c r="C40" s="4">
        <v>0</v>
      </c>
      <c r="D40" s="4">
        <v>0</v>
      </c>
      <c r="E40" s="4">
        <v>0</v>
      </c>
      <c r="F40" s="4">
        <v>168</v>
      </c>
      <c r="G40" s="4">
        <v>171</v>
      </c>
      <c r="H40" s="4">
        <v>168</v>
      </c>
      <c r="I40" s="4">
        <v>166</v>
      </c>
      <c r="J40" s="9">
        <v>333</v>
      </c>
      <c r="K40" s="9">
        <v>170</v>
      </c>
      <c r="L40" s="4">
        <v>170</v>
      </c>
      <c r="M40" s="4">
        <v>325</v>
      </c>
      <c r="N40" s="4">
        <v>320</v>
      </c>
      <c r="O40" s="4">
        <v>52</v>
      </c>
      <c r="P40" s="4">
        <v>334</v>
      </c>
      <c r="Q40" s="4">
        <v>527</v>
      </c>
      <c r="R40" s="4">
        <v>0</v>
      </c>
      <c r="S40" s="4">
        <v>27</v>
      </c>
      <c r="T40" s="4">
        <v>132</v>
      </c>
      <c r="U40" s="4">
        <v>0</v>
      </c>
    </row>
    <row r="41" spans="1:21" x14ac:dyDescent="0.2">
      <c r="A41" s="1">
        <v>45826</v>
      </c>
      <c r="B41" s="14">
        <v>289.55</v>
      </c>
      <c r="C41" s="4">
        <v>0</v>
      </c>
      <c r="D41" s="4">
        <v>0</v>
      </c>
      <c r="E41" s="4">
        <v>330</v>
      </c>
      <c r="F41" s="4">
        <v>79</v>
      </c>
      <c r="G41" s="4">
        <v>0</v>
      </c>
      <c r="H41" s="4">
        <v>0</v>
      </c>
      <c r="I41" s="4">
        <v>0</v>
      </c>
      <c r="J41" s="9">
        <v>163</v>
      </c>
      <c r="K41" s="9">
        <v>472</v>
      </c>
      <c r="L41" s="4">
        <v>472</v>
      </c>
      <c r="M41" s="4">
        <v>196</v>
      </c>
      <c r="N41" s="4">
        <v>160</v>
      </c>
      <c r="O41" s="4">
        <v>0</v>
      </c>
      <c r="P41" s="4">
        <v>220</v>
      </c>
      <c r="Q41" s="4">
        <v>0</v>
      </c>
      <c r="R41" s="4">
        <v>0</v>
      </c>
      <c r="S41" s="4">
        <v>157</v>
      </c>
      <c r="T41" s="4">
        <v>0</v>
      </c>
      <c r="U41" s="4">
        <v>0</v>
      </c>
    </row>
    <row r="42" spans="1:21" x14ac:dyDescent="0.2">
      <c r="A42" s="1">
        <v>45827</v>
      </c>
      <c r="B42" s="14">
        <v>289.56</v>
      </c>
      <c r="C42" s="4">
        <v>0</v>
      </c>
      <c r="D42" s="4">
        <v>0</v>
      </c>
      <c r="E42" s="4">
        <v>0</v>
      </c>
      <c r="F42" s="4">
        <v>31</v>
      </c>
      <c r="G42" s="4">
        <v>88</v>
      </c>
      <c r="H42" s="4">
        <v>337</v>
      </c>
      <c r="I42" s="4">
        <v>344</v>
      </c>
      <c r="J42" s="9">
        <v>168</v>
      </c>
      <c r="K42" s="9">
        <v>413</v>
      </c>
      <c r="L42" s="4">
        <v>413</v>
      </c>
      <c r="M42" s="4">
        <v>364</v>
      </c>
      <c r="N42" s="4">
        <v>645</v>
      </c>
      <c r="O42" s="4">
        <v>233</v>
      </c>
      <c r="P42" s="4">
        <v>25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2">
      <c r="A43" s="1">
        <v>45828</v>
      </c>
      <c r="B43" s="14">
        <v>286.66000000000003</v>
      </c>
      <c r="C43" s="4">
        <v>0</v>
      </c>
      <c r="D43" s="4">
        <v>163</v>
      </c>
      <c r="E43" s="4">
        <v>0</v>
      </c>
      <c r="F43" s="4">
        <v>68</v>
      </c>
      <c r="G43" s="4">
        <v>470</v>
      </c>
      <c r="H43" s="4">
        <v>538</v>
      </c>
      <c r="I43" s="4">
        <v>797</v>
      </c>
      <c r="J43" s="9">
        <v>434</v>
      </c>
      <c r="K43" s="9">
        <v>693</v>
      </c>
      <c r="L43" s="4">
        <v>693</v>
      </c>
      <c r="M43" s="4">
        <v>951</v>
      </c>
      <c r="N43" s="4">
        <v>365</v>
      </c>
      <c r="O43" s="4">
        <v>489</v>
      </c>
      <c r="P43" s="4">
        <v>383</v>
      </c>
      <c r="Q43" s="4">
        <v>71</v>
      </c>
      <c r="R43" s="4">
        <v>165</v>
      </c>
      <c r="S43" s="4">
        <v>165</v>
      </c>
      <c r="T43" s="4">
        <v>0</v>
      </c>
      <c r="U43" s="4">
        <v>0</v>
      </c>
    </row>
    <row r="44" spans="1:21" x14ac:dyDescent="0.2">
      <c r="A44" s="1">
        <v>45831</v>
      </c>
      <c r="B44" s="14">
        <v>290.63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142</v>
      </c>
      <c r="I44" s="4">
        <v>136</v>
      </c>
      <c r="J44" s="9">
        <v>203</v>
      </c>
      <c r="K44" s="9">
        <v>318</v>
      </c>
      <c r="L44" s="4">
        <v>318</v>
      </c>
      <c r="M44" s="4">
        <v>168</v>
      </c>
      <c r="N44" s="4">
        <v>380</v>
      </c>
      <c r="O44" s="4">
        <v>61</v>
      </c>
      <c r="P44" s="4">
        <v>0</v>
      </c>
      <c r="Q44" s="4">
        <v>0</v>
      </c>
      <c r="R44" s="4">
        <v>23</v>
      </c>
      <c r="S44" s="4">
        <v>0</v>
      </c>
      <c r="T44" s="4">
        <v>0</v>
      </c>
      <c r="U44" s="4">
        <v>0</v>
      </c>
    </row>
    <row r="45" spans="1:21" x14ac:dyDescent="0.2">
      <c r="A45" s="1">
        <v>45832</v>
      </c>
      <c r="B45" s="14">
        <v>283.74</v>
      </c>
      <c r="C45" s="4">
        <v>0</v>
      </c>
      <c r="D45" s="4">
        <v>0</v>
      </c>
      <c r="E45" s="4">
        <v>102</v>
      </c>
      <c r="F45" s="4">
        <v>0</v>
      </c>
      <c r="G45" s="4">
        <v>17</v>
      </c>
      <c r="H45" s="4">
        <v>125</v>
      </c>
      <c r="I45" s="4">
        <v>47</v>
      </c>
      <c r="J45" s="9">
        <v>109</v>
      </c>
      <c r="K45" s="9">
        <v>52</v>
      </c>
      <c r="L45" s="4">
        <v>52</v>
      </c>
      <c r="M45" s="4">
        <v>505</v>
      </c>
      <c r="N45" s="4">
        <v>157</v>
      </c>
      <c r="O45" s="4">
        <v>0</v>
      </c>
      <c r="P45" s="4">
        <v>160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</row>
    <row r="46" spans="1:21" x14ac:dyDescent="0.2">
      <c r="A46" s="1">
        <v>45833</v>
      </c>
      <c r="B46" s="14">
        <v>290.8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485</v>
      </c>
      <c r="J46" s="9">
        <v>638</v>
      </c>
      <c r="K46" s="9">
        <v>162</v>
      </c>
      <c r="L46" s="4">
        <v>162</v>
      </c>
      <c r="M46" s="4">
        <v>604</v>
      </c>
      <c r="N46" s="4">
        <v>318</v>
      </c>
      <c r="O46" s="4">
        <v>355</v>
      </c>
      <c r="P46" s="4">
        <v>0</v>
      </c>
      <c r="Q46" s="4">
        <v>20</v>
      </c>
      <c r="R46" s="4">
        <v>0</v>
      </c>
      <c r="S46" s="4">
        <v>0</v>
      </c>
      <c r="T46" s="4">
        <v>0</v>
      </c>
      <c r="U46" s="4">
        <v>0</v>
      </c>
    </row>
    <row r="47" spans="1:21" x14ac:dyDescent="0.2">
      <c r="A47" s="1">
        <v>45834</v>
      </c>
      <c r="B47" s="14">
        <v>276.82</v>
      </c>
      <c r="C47" s="4">
        <v>0</v>
      </c>
      <c r="D47" s="4">
        <v>0</v>
      </c>
      <c r="E47" s="4">
        <v>0</v>
      </c>
      <c r="F47" s="4">
        <v>168</v>
      </c>
      <c r="G47" s="4">
        <v>187</v>
      </c>
      <c r="H47" s="4">
        <v>685</v>
      </c>
      <c r="I47" s="4">
        <v>176</v>
      </c>
      <c r="J47" s="9">
        <v>418</v>
      </c>
      <c r="K47" s="9">
        <v>901</v>
      </c>
      <c r="L47" s="4">
        <v>901</v>
      </c>
      <c r="M47" s="4">
        <v>669</v>
      </c>
      <c r="N47" s="4">
        <v>169</v>
      </c>
      <c r="O47" s="4">
        <v>434</v>
      </c>
      <c r="P47" s="4">
        <v>364</v>
      </c>
      <c r="Q47" s="4">
        <v>0</v>
      </c>
      <c r="R47" s="4">
        <v>137</v>
      </c>
      <c r="S47" s="4">
        <v>0</v>
      </c>
      <c r="T47" s="4">
        <v>167</v>
      </c>
      <c r="U47" s="4">
        <v>0</v>
      </c>
    </row>
    <row r="48" spans="1:21" x14ac:dyDescent="0.2">
      <c r="A48" s="1">
        <v>45835</v>
      </c>
      <c r="B48" s="14">
        <v>292.17</v>
      </c>
      <c r="C48" s="4">
        <v>0</v>
      </c>
      <c r="D48" s="4">
        <v>0</v>
      </c>
      <c r="E48" s="4">
        <v>423</v>
      </c>
      <c r="F48" s="4">
        <v>190</v>
      </c>
      <c r="G48" s="4">
        <v>124</v>
      </c>
      <c r="H48" s="4">
        <v>62</v>
      </c>
      <c r="I48" s="4">
        <v>0</v>
      </c>
      <c r="J48" s="9">
        <v>183</v>
      </c>
      <c r="K48" s="9">
        <v>415</v>
      </c>
      <c r="L48" s="4">
        <v>415</v>
      </c>
      <c r="M48" s="4">
        <v>520</v>
      </c>
      <c r="N48" s="4">
        <v>177</v>
      </c>
      <c r="O48" s="4">
        <v>0</v>
      </c>
      <c r="P48" s="4">
        <v>344</v>
      </c>
      <c r="Q48" s="4">
        <v>0</v>
      </c>
      <c r="R48" s="4">
        <v>0</v>
      </c>
      <c r="S48" s="4">
        <v>2</v>
      </c>
      <c r="T48" s="4">
        <v>164</v>
      </c>
      <c r="U48" s="4">
        <v>0</v>
      </c>
    </row>
    <row r="49" spans="1:21" x14ac:dyDescent="0.2">
      <c r="A49" s="1">
        <v>45838</v>
      </c>
      <c r="B49" s="14">
        <v>283.45</v>
      </c>
      <c r="C49" s="4">
        <v>0</v>
      </c>
      <c r="D49" s="4">
        <v>0</v>
      </c>
      <c r="E49" s="4">
        <v>0</v>
      </c>
      <c r="F49" s="4">
        <v>0</v>
      </c>
      <c r="G49" s="4">
        <v>20</v>
      </c>
      <c r="H49" s="4">
        <v>71</v>
      </c>
      <c r="I49" s="4">
        <v>53</v>
      </c>
      <c r="J49" s="9">
        <v>445</v>
      </c>
      <c r="K49" s="9">
        <v>53</v>
      </c>
      <c r="L49" s="4">
        <v>53</v>
      </c>
      <c r="M49" s="4">
        <v>97</v>
      </c>
      <c r="N49" s="4">
        <v>0</v>
      </c>
      <c r="O49" s="4">
        <v>170</v>
      </c>
      <c r="P49" s="4">
        <v>0</v>
      </c>
      <c r="Q49" s="4">
        <v>0</v>
      </c>
      <c r="R49" s="4">
        <v>0</v>
      </c>
      <c r="S49" s="4">
        <v>160</v>
      </c>
      <c r="T49" s="4">
        <v>45</v>
      </c>
      <c r="U49" s="4">
        <v>0</v>
      </c>
    </row>
    <row r="50" spans="1:21" x14ac:dyDescent="0.2">
      <c r="A50" s="1">
        <v>45839</v>
      </c>
      <c r="B50" s="14">
        <v>275.29000000000002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299</v>
      </c>
      <c r="J50" s="9">
        <v>0</v>
      </c>
      <c r="K50" s="9">
        <v>344</v>
      </c>
      <c r="L50" s="4">
        <v>344</v>
      </c>
      <c r="M50" s="4">
        <v>0</v>
      </c>
      <c r="N50" s="4">
        <v>425</v>
      </c>
      <c r="O50" s="4">
        <v>0</v>
      </c>
      <c r="P50" s="4">
        <v>0</v>
      </c>
      <c r="Q50" s="4">
        <v>0</v>
      </c>
      <c r="R50" s="4">
        <v>30</v>
      </c>
      <c r="S50" s="4">
        <v>0</v>
      </c>
      <c r="T50" s="4">
        <v>0</v>
      </c>
      <c r="U50" s="4">
        <v>0</v>
      </c>
    </row>
    <row r="51" spans="1:21" x14ac:dyDescent="0.2">
      <c r="A51" s="1">
        <v>45840</v>
      </c>
      <c r="B51" s="14">
        <v>280.83999999999997</v>
      </c>
      <c r="C51" s="4">
        <v>0</v>
      </c>
      <c r="D51" s="4">
        <v>0</v>
      </c>
      <c r="E51" s="4">
        <v>0</v>
      </c>
      <c r="F51" s="4">
        <v>78</v>
      </c>
      <c r="G51" s="4">
        <v>317</v>
      </c>
      <c r="H51" s="4">
        <v>12</v>
      </c>
      <c r="I51" s="4">
        <v>882</v>
      </c>
      <c r="J51" s="9">
        <v>321</v>
      </c>
      <c r="K51" s="9">
        <v>336</v>
      </c>
      <c r="L51" s="4">
        <v>336</v>
      </c>
      <c r="M51" s="4">
        <v>503</v>
      </c>
      <c r="N51" s="4">
        <v>338</v>
      </c>
      <c r="O51" s="4">
        <v>521</v>
      </c>
      <c r="P51" s="4">
        <v>0</v>
      </c>
      <c r="Q51" s="4">
        <v>96</v>
      </c>
      <c r="R51" s="4">
        <v>47</v>
      </c>
      <c r="S51" s="4">
        <v>56</v>
      </c>
      <c r="T51" s="4">
        <v>0</v>
      </c>
      <c r="U51" s="4">
        <v>0</v>
      </c>
    </row>
    <row r="52" spans="1:21" x14ac:dyDescent="0.2">
      <c r="A52" s="1">
        <v>45841</v>
      </c>
      <c r="B52" s="14">
        <v>270.72000000000003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300</v>
      </c>
      <c r="I52" s="4">
        <v>0</v>
      </c>
      <c r="J52" s="9">
        <v>332</v>
      </c>
      <c r="K52" s="9">
        <v>350</v>
      </c>
      <c r="L52" s="4">
        <v>350</v>
      </c>
      <c r="M52" s="4">
        <v>335</v>
      </c>
      <c r="N52" s="4">
        <v>331</v>
      </c>
      <c r="O52" s="4">
        <v>0</v>
      </c>
      <c r="P52" s="4">
        <v>210</v>
      </c>
      <c r="Q52" s="4">
        <v>149</v>
      </c>
      <c r="R52" s="4">
        <v>0</v>
      </c>
      <c r="S52" s="4">
        <v>25</v>
      </c>
      <c r="T52" s="4">
        <v>0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301.51</v>
      </c>
      <c r="C54" s="4">
        <v>0</v>
      </c>
      <c r="D54" s="4">
        <v>0</v>
      </c>
      <c r="E54" s="4">
        <v>65</v>
      </c>
      <c r="F54" s="4">
        <v>263</v>
      </c>
      <c r="G54" s="4">
        <v>64</v>
      </c>
      <c r="H54" s="4">
        <v>50</v>
      </c>
      <c r="I54" s="4">
        <v>0</v>
      </c>
      <c r="J54" s="9">
        <v>156</v>
      </c>
      <c r="K54" s="9">
        <v>0</v>
      </c>
      <c r="L54" s="4">
        <v>0</v>
      </c>
      <c r="M54" s="4">
        <v>0</v>
      </c>
      <c r="N54" s="4">
        <v>306</v>
      </c>
      <c r="O54" s="4">
        <v>138</v>
      </c>
      <c r="P54" s="4">
        <v>0</v>
      </c>
      <c r="Q54" s="4">
        <v>0</v>
      </c>
      <c r="R54" s="4">
        <v>0</v>
      </c>
      <c r="S54" s="4">
        <v>168</v>
      </c>
      <c r="T54" s="4">
        <v>0</v>
      </c>
      <c r="U54" s="4">
        <v>0</v>
      </c>
    </row>
    <row r="55" spans="1:21" x14ac:dyDescent="0.2">
      <c r="A55" s="1">
        <v>45846</v>
      </c>
      <c r="B55" s="14">
        <v>305.39</v>
      </c>
      <c r="C55" s="4">
        <v>0</v>
      </c>
      <c r="D55" s="4">
        <v>169</v>
      </c>
      <c r="E55" s="4">
        <v>0</v>
      </c>
      <c r="F55" s="4">
        <v>18</v>
      </c>
      <c r="G55" s="4">
        <v>20</v>
      </c>
      <c r="H55" s="4">
        <v>407</v>
      </c>
      <c r="I55" s="4">
        <v>22</v>
      </c>
      <c r="J55" s="9">
        <v>153</v>
      </c>
      <c r="K55" s="9">
        <v>170</v>
      </c>
      <c r="L55" s="4">
        <v>170</v>
      </c>
      <c r="M55" s="4">
        <v>32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64</v>
      </c>
      <c r="T55" s="4">
        <v>0</v>
      </c>
      <c r="U55" s="4">
        <v>0</v>
      </c>
    </row>
    <row r="56" spans="1:21" x14ac:dyDescent="0.2">
      <c r="A56" s="1">
        <v>45847</v>
      </c>
      <c r="B56" s="14">
        <v>299.45999999999998</v>
      </c>
      <c r="C56" s="4">
        <v>0</v>
      </c>
      <c r="D56" s="4">
        <v>0</v>
      </c>
      <c r="E56" s="4">
        <v>25</v>
      </c>
      <c r="F56" s="4">
        <v>250</v>
      </c>
      <c r="G56" s="4">
        <v>190</v>
      </c>
      <c r="H56" s="4">
        <v>170</v>
      </c>
      <c r="I56" s="4">
        <v>0</v>
      </c>
      <c r="J56" s="9">
        <v>32</v>
      </c>
      <c r="K56" s="9">
        <v>0</v>
      </c>
      <c r="L56" s="4">
        <v>0</v>
      </c>
      <c r="M56" s="4">
        <v>0</v>
      </c>
      <c r="N56" s="4">
        <v>0</v>
      </c>
      <c r="O56" s="4">
        <v>50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</row>
    <row r="57" spans="1:21" x14ac:dyDescent="0.2">
      <c r="A57" s="1">
        <v>45848</v>
      </c>
      <c r="B57" s="14">
        <v>281.33</v>
      </c>
      <c r="C57" s="4">
        <v>0</v>
      </c>
      <c r="D57" s="4">
        <v>0</v>
      </c>
      <c r="E57" s="4">
        <v>181</v>
      </c>
      <c r="F57" s="4">
        <v>165</v>
      </c>
      <c r="G57" s="4">
        <v>166</v>
      </c>
      <c r="H57" s="4">
        <v>338</v>
      </c>
      <c r="I57" s="4">
        <v>169</v>
      </c>
      <c r="J57" s="9">
        <v>378</v>
      </c>
      <c r="K57" s="9">
        <v>573</v>
      </c>
      <c r="L57" s="4">
        <v>573</v>
      </c>
      <c r="M57" s="4">
        <v>627</v>
      </c>
      <c r="N57" s="4">
        <v>82</v>
      </c>
      <c r="O57" s="4">
        <v>184</v>
      </c>
      <c r="P57" s="4">
        <v>164</v>
      </c>
      <c r="Q57" s="4">
        <v>20</v>
      </c>
      <c r="R57" s="4">
        <v>461</v>
      </c>
      <c r="S57" s="4">
        <v>187</v>
      </c>
      <c r="T57" s="4">
        <v>0</v>
      </c>
      <c r="U57" s="4">
        <v>0</v>
      </c>
    </row>
    <row r="58" spans="1:21" x14ac:dyDescent="0.2">
      <c r="A58" s="1">
        <v>45849</v>
      </c>
      <c r="B58" s="14">
        <v>280.82</v>
      </c>
      <c r="C58" s="4">
        <v>0</v>
      </c>
      <c r="D58" s="4">
        <v>0</v>
      </c>
      <c r="E58" s="4">
        <v>0</v>
      </c>
      <c r="F58" s="4">
        <v>0</v>
      </c>
      <c r="G58" s="4">
        <v>170</v>
      </c>
      <c r="H58" s="4">
        <v>349</v>
      </c>
      <c r="I58" s="4">
        <v>86</v>
      </c>
      <c r="J58" s="9">
        <v>452</v>
      </c>
      <c r="K58" s="9">
        <v>555</v>
      </c>
      <c r="L58" s="4">
        <v>555</v>
      </c>
      <c r="M58" s="4">
        <v>165</v>
      </c>
      <c r="N58" s="4">
        <v>0</v>
      </c>
      <c r="O58" s="4">
        <v>155</v>
      </c>
      <c r="P58" s="4">
        <v>0</v>
      </c>
      <c r="Q58" s="4">
        <v>0</v>
      </c>
      <c r="R58" s="4">
        <v>0</v>
      </c>
      <c r="S58" s="4">
        <v>178</v>
      </c>
      <c r="T58" s="4">
        <v>168</v>
      </c>
      <c r="U58" s="4">
        <v>0</v>
      </c>
    </row>
    <row r="59" spans="1:21" x14ac:dyDescent="0.2">
      <c r="A59" s="1">
        <v>45852</v>
      </c>
      <c r="B59" s="14">
        <v>294.11</v>
      </c>
      <c r="C59" s="4">
        <v>0</v>
      </c>
      <c r="D59" s="4">
        <v>0</v>
      </c>
      <c r="E59" s="4">
        <v>0</v>
      </c>
      <c r="F59" s="4">
        <v>411</v>
      </c>
      <c r="G59" s="4">
        <v>61</v>
      </c>
      <c r="H59" s="4">
        <v>93</v>
      </c>
      <c r="I59" s="4">
        <v>359</v>
      </c>
      <c r="J59" s="9">
        <v>24</v>
      </c>
      <c r="K59" s="9">
        <v>0</v>
      </c>
      <c r="L59" s="4">
        <v>0</v>
      </c>
      <c r="M59" s="4">
        <v>0</v>
      </c>
      <c r="N59" s="4">
        <v>466</v>
      </c>
      <c r="O59" s="4">
        <v>161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</row>
    <row r="60" spans="1:21" x14ac:dyDescent="0.2">
      <c r="A60" s="1">
        <v>45853</v>
      </c>
      <c r="B60" s="14">
        <v>292.33</v>
      </c>
      <c r="C60" s="4">
        <v>0</v>
      </c>
      <c r="D60" s="4">
        <v>93</v>
      </c>
      <c r="E60" s="4">
        <v>33</v>
      </c>
      <c r="F60" s="4">
        <v>42</v>
      </c>
      <c r="G60" s="4">
        <v>167</v>
      </c>
      <c r="H60" s="4">
        <v>0</v>
      </c>
      <c r="I60" s="4">
        <v>0</v>
      </c>
      <c r="J60" s="9">
        <v>0</v>
      </c>
      <c r="K60" s="9">
        <v>543</v>
      </c>
      <c r="L60" s="4">
        <v>543</v>
      </c>
      <c r="M60" s="4">
        <v>0</v>
      </c>
      <c r="N60" s="4">
        <v>169</v>
      </c>
      <c r="O60" s="4">
        <v>0</v>
      </c>
      <c r="P60" s="4">
        <v>170</v>
      </c>
      <c r="Q60" s="4">
        <v>0</v>
      </c>
      <c r="R60" s="4">
        <v>96</v>
      </c>
      <c r="S60" s="4">
        <v>0</v>
      </c>
      <c r="T60" s="4">
        <v>11</v>
      </c>
      <c r="U60" s="4">
        <v>0</v>
      </c>
    </row>
    <row r="61" spans="1:21" x14ac:dyDescent="0.2">
      <c r="A61" s="1">
        <v>45854</v>
      </c>
      <c r="B61" s="14">
        <v>275.58999999999997</v>
      </c>
      <c r="C61" s="4">
        <v>0</v>
      </c>
      <c r="D61" s="4">
        <v>132</v>
      </c>
      <c r="E61" s="4">
        <v>0</v>
      </c>
      <c r="F61" s="4">
        <v>0</v>
      </c>
      <c r="G61" s="4">
        <v>0</v>
      </c>
      <c r="H61" s="4">
        <v>80</v>
      </c>
      <c r="I61" s="4">
        <v>0</v>
      </c>
      <c r="J61" s="9">
        <v>159</v>
      </c>
      <c r="K61" s="9">
        <v>489</v>
      </c>
      <c r="L61" s="4">
        <v>489</v>
      </c>
      <c r="M61" s="4">
        <v>160</v>
      </c>
      <c r="N61" s="4">
        <v>209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</row>
    <row r="62" spans="1:21" x14ac:dyDescent="0.2">
      <c r="A62" s="1">
        <v>45855</v>
      </c>
      <c r="B62" s="14">
        <v>277.3</v>
      </c>
      <c r="C62" s="4">
        <v>0</v>
      </c>
      <c r="D62" s="4">
        <v>0</v>
      </c>
      <c r="E62" s="4">
        <v>0</v>
      </c>
      <c r="F62" s="4">
        <v>226</v>
      </c>
      <c r="G62" s="4">
        <v>327</v>
      </c>
      <c r="H62" s="4">
        <v>18</v>
      </c>
      <c r="I62" s="4">
        <v>0</v>
      </c>
      <c r="J62" s="9">
        <v>417</v>
      </c>
      <c r="K62" s="9">
        <v>610</v>
      </c>
      <c r="L62" s="4">
        <v>610</v>
      </c>
      <c r="M62" s="4">
        <v>30</v>
      </c>
      <c r="N62" s="4">
        <v>35</v>
      </c>
      <c r="O62" s="4">
        <v>159</v>
      </c>
      <c r="P62" s="4">
        <v>25</v>
      </c>
      <c r="Q62" s="4">
        <v>142</v>
      </c>
      <c r="R62" s="4">
        <v>0</v>
      </c>
      <c r="S62" s="4">
        <v>0</v>
      </c>
      <c r="T62" s="4">
        <v>0</v>
      </c>
      <c r="U62" s="4">
        <v>0</v>
      </c>
    </row>
    <row r="63" spans="1:21" x14ac:dyDescent="0.2">
      <c r="A63" s="1">
        <v>45856</v>
      </c>
      <c r="B63" s="14">
        <v>269.47000000000003</v>
      </c>
      <c r="C63" s="4">
        <v>0</v>
      </c>
      <c r="D63" s="4">
        <v>0</v>
      </c>
      <c r="E63" s="4">
        <v>185</v>
      </c>
      <c r="F63" s="4">
        <v>0</v>
      </c>
      <c r="G63" s="4">
        <v>0</v>
      </c>
      <c r="H63" s="4">
        <v>0</v>
      </c>
      <c r="I63" s="4">
        <v>78</v>
      </c>
      <c r="J63" s="9">
        <v>218</v>
      </c>
      <c r="K63" s="9">
        <v>170</v>
      </c>
      <c r="L63" s="4">
        <v>170</v>
      </c>
      <c r="M63" s="4">
        <v>182</v>
      </c>
      <c r="N63" s="4">
        <v>514</v>
      </c>
      <c r="O63" s="4">
        <v>172</v>
      </c>
      <c r="P63" s="4">
        <v>0</v>
      </c>
      <c r="Q63" s="4">
        <v>87</v>
      </c>
      <c r="R63" s="4">
        <v>0</v>
      </c>
      <c r="S63" s="4">
        <v>201</v>
      </c>
      <c r="T63" s="4">
        <v>71</v>
      </c>
      <c r="U63" s="4">
        <v>0</v>
      </c>
    </row>
    <row r="64" spans="1:21" x14ac:dyDescent="0.2">
      <c r="A64" s="1">
        <v>45859</v>
      </c>
      <c r="B64" s="14">
        <v>288.27999999999997</v>
      </c>
      <c r="C64" s="4">
        <v>0</v>
      </c>
      <c r="D64" s="4">
        <v>161</v>
      </c>
      <c r="E64" s="4">
        <v>159</v>
      </c>
      <c r="F64" s="4">
        <v>0</v>
      </c>
      <c r="G64" s="4">
        <v>76</v>
      </c>
      <c r="H64" s="4">
        <v>128</v>
      </c>
      <c r="I64" s="4">
        <v>251</v>
      </c>
      <c r="J64" s="9">
        <v>160</v>
      </c>
      <c r="K64" s="9">
        <v>861</v>
      </c>
      <c r="L64" s="4">
        <v>861</v>
      </c>
      <c r="M64" s="4">
        <v>319</v>
      </c>
      <c r="N64" s="4">
        <v>16</v>
      </c>
      <c r="O64" s="4">
        <v>159</v>
      </c>
      <c r="P64" s="4">
        <v>388</v>
      </c>
      <c r="Q64" s="4">
        <v>142</v>
      </c>
      <c r="R64" s="4">
        <v>139</v>
      </c>
      <c r="S64" s="4">
        <v>0</v>
      </c>
      <c r="T64" s="4">
        <v>0</v>
      </c>
      <c r="U64" s="4">
        <v>0</v>
      </c>
    </row>
    <row r="65" spans="1:21" x14ac:dyDescent="0.2">
      <c r="A65" s="1">
        <v>45860</v>
      </c>
      <c r="B65" s="14">
        <v>316.77</v>
      </c>
      <c r="C65" s="4">
        <v>0</v>
      </c>
      <c r="D65" s="4">
        <v>0</v>
      </c>
      <c r="E65" s="4">
        <v>27</v>
      </c>
      <c r="F65" s="4">
        <v>64</v>
      </c>
      <c r="G65" s="4">
        <v>161</v>
      </c>
      <c r="H65" s="4">
        <v>308</v>
      </c>
      <c r="I65" s="4">
        <v>152</v>
      </c>
      <c r="J65" s="9">
        <v>292</v>
      </c>
      <c r="K65" s="9">
        <v>0</v>
      </c>
      <c r="L65" s="4">
        <v>0</v>
      </c>
      <c r="M65" s="4">
        <v>0</v>
      </c>
      <c r="N65" s="4">
        <v>0</v>
      </c>
      <c r="O65" s="4">
        <v>72</v>
      </c>
      <c r="P65" s="4">
        <v>0</v>
      </c>
      <c r="Q65" s="4">
        <v>0</v>
      </c>
      <c r="R65" s="4">
        <v>58</v>
      </c>
      <c r="S65" s="4">
        <v>0</v>
      </c>
      <c r="T65" s="4">
        <v>0</v>
      </c>
      <c r="U65" s="4">
        <v>0</v>
      </c>
    </row>
    <row r="66" spans="1:21" x14ac:dyDescent="0.2">
      <c r="A66" s="1">
        <v>45861</v>
      </c>
      <c r="B66" s="14">
        <v>290.37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199</v>
      </c>
      <c r="I66" s="4">
        <v>272</v>
      </c>
      <c r="J66" s="9">
        <v>148</v>
      </c>
      <c r="K66" s="9">
        <v>0</v>
      </c>
      <c r="L66" s="4">
        <v>0</v>
      </c>
      <c r="M66" s="4">
        <v>314</v>
      </c>
      <c r="N66" s="4">
        <v>126</v>
      </c>
      <c r="O66" s="4">
        <v>0</v>
      </c>
      <c r="P66" s="4">
        <v>150</v>
      </c>
      <c r="Q66" s="4">
        <v>0</v>
      </c>
      <c r="R66" s="4">
        <v>109</v>
      </c>
      <c r="S66" s="4">
        <v>0</v>
      </c>
      <c r="T66" s="4">
        <v>0</v>
      </c>
      <c r="U66" s="4">
        <v>0</v>
      </c>
    </row>
    <row r="67" spans="1:21" x14ac:dyDescent="0.2">
      <c r="A67" s="1">
        <v>45862</v>
      </c>
      <c r="B67" s="14">
        <v>279.94</v>
      </c>
      <c r="C67" s="4">
        <v>0</v>
      </c>
      <c r="D67" s="4">
        <v>0</v>
      </c>
      <c r="E67" s="4">
        <v>58</v>
      </c>
      <c r="F67" s="4">
        <v>73</v>
      </c>
      <c r="G67" s="4">
        <v>651</v>
      </c>
      <c r="H67" s="4">
        <v>180</v>
      </c>
      <c r="I67" s="4">
        <v>0</v>
      </c>
      <c r="J67" s="9">
        <v>337</v>
      </c>
      <c r="K67" s="9">
        <v>314</v>
      </c>
      <c r="L67" s="4">
        <v>314</v>
      </c>
      <c r="M67" s="4">
        <v>185</v>
      </c>
      <c r="N67" s="4">
        <v>375</v>
      </c>
      <c r="O67" s="4">
        <v>324</v>
      </c>
      <c r="P67" s="4">
        <v>471</v>
      </c>
      <c r="Q67" s="4">
        <v>220</v>
      </c>
      <c r="R67" s="4">
        <v>0</v>
      </c>
      <c r="S67" s="4">
        <v>0</v>
      </c>
      <c r="T67" s="4">
        <v>0</v>
      </c>
      <c r="U67" s="4">
        <v>0</v>
      </c>
    </row>
    <row r="68" spans="1:21" x14ac:dyDescent="0.2">
      <c r="A68" s="1">
        <v>45863</v>
      </c>
      <c r="B68" s="14">
        <v>277.85000000000002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448</v>
      </c>
      <c r="I68" s="4">
        <v>416</v>
      </c>
      <c r="J68" s="9">
        <v>165</v>
      </c>
      <c r="K68" s="9">
        <v>641</v>
      </c>
      <c r="L68" s="4">
        <v>641</v>
      </c>
      <c r="M68" s="4">
        <v>188</v>
      </c>
      <c r="N68" s="4">
        <v>834</v>
      </c>
      <c r="O68" s="4">
        <v>51</v>
      </c>
      <c r="P68" s="4">
        <v>177</v>
      </c>
      <c r="Q68" s="4">
        <v>154</v>
      </c>
      <c r="R68" s="4">
        <v>0</v>
      </c>
      <c r="S68" s="4">
        <v>0</v>
      </c>
      <c r="T68" s="4">
        <v>0</v>
      </c>
      <c r="U68" s="4">
        <v>0</v>
      </c>
    </row>
    <row r="69" spans="1:21" x14ac:dyDescent="0.2">
      <c r="A69" s="1">
        <v>45866</v>
      </c>
      <c r="B69" s="14">
        <v>271.77999999999997</v>
      </c>
      <c r="C69" s="4">
        <v>0</v>
      </c>
      <c r="D69" s="4">
        <v>0</v>
      </c>
      <c r="E69" s="4">
        <v>116</v>
      </c>
      <c r="F69" s="4">
        <v>165</v>
      </c>
      <c r="G69" s="4">
        <v>0</v>
      </c>
      <c r="H69" s="4">
        <v>158</v>
      </c>
      <c r="I69" s="4">
        <v>163</v>
      </c>
      <c r="J69" s="9">
        <v>218</v>
      </c>
      <c r="K69" s="9">
        <v>151</v>
      </c>
      <c r="L69" s="4">
        <v>151</v>
      </c>
      <c r="M69" s="4">
        <v>586</v>
      </c>
      <c r="N69" s="4">
        <v>273</v>
      </c>
      <c r="O69" s="4">
        <v>23</v>
      </c>
      <c r="P69" s="4">
        <v>159</v>
      </c>
      <c r="Q69" s="4">
        <v>0</v>
      </c>
      <c r="R69" s="4">
        <v>27</v>
      </c>
      <c r="S69" s="4">
        <v>155</v>
      </c>
      <c r="T69" s="4">
        <v>0</v>
      </c>
      <c r="U69" s="4">
        <v>0</v>
      </c>
    </row>
    <row r="70" spans="1:21" x14ac:dyDescent="0.2">
      <c r="A70" s="1">
        <v>45867</v>
      </c>
      <c r="B70" s="14">
        <v>286.02</v>
      </c>
      <c r="C70" s="4">
        <v>0</v>
      </c>
      <c r="D70" s="4">
        <v>0</v>
      </c>
      <c r="E70" s="4">
        <v>229</v>
      </c>
      <c r="F70" s="4">
        <v>124</v>
      </c>
      <c r="G70" s="4">
        <v>52</v>
      </c>
      <c r="H70" s="4">
        <v>371</v>
      </c>
      <c r="I70" s="4">
        <v>232</v>
      </c>
      <c r="J70" s="9">
        <v>0</v>
      </c>
      <c r="K70" s="9">
        <v>316</v>
      </c>
      <c r="L70" s="4">
        <v>316</v>
      </c>
      <c r="M70" s="4">
        <v>659</v>
      </c>
      <c r="N70" s="4">
        <v>155</v>
      </c>
      <c r="O70" s="4">
        <v>155</v>
      </c>
      <c r="P70" s="4">
        <v>162</v>
      </c>
      <c r="Q70" s="4">
        <v>308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2">
      <c r="A71" s="1">
        <v>45868</v>
      </c>
      <c r="B71" s="14">
        <v>286.02</v>
      </c>
      <c r="C71" s="4">
        <v>0</v>
      </c>
      <c r="D71" s="4">
        <v>0</v>
      </c>
      <c r="E71" s="4">
        <v>0</v>
      </c>
      <c r="F71" s="4">
        <v>0</v>
      </c>
      <c r="G71" s="4">
        <v>339</v>
      </c>
      <c r="H71" s="4">
        <v>307</v>
      </c>
      <c r="I71" s="4">
        <v>325</v>
      </c>
      <c r="J71" s="9">
        <v>376</v>
      </c>
      <c r="K71" s="9">
        <v>146</v>
      </c>
      <c r="L71" s="4">
        <v>146</v>
      </c>
      <c r="M71" s="4">
        <v>826</v>
      </c>
      <c r="N71" s="4">
        <v>165</v>
      </c>
      <c r="O71" s="4">
        <v>34</v>
      </c>
      <c r="P71" s="4">
        <v>0</v>
      </c>
      <c r="Q71" s="4">
        <v>468</v>
      </c>
      <c r="R71" s="4">
        <v>0</v>
      </c>
      <c r="S71" s="4">
        <v>0</v>
      </c>
      <c r="T71" s="4">
        <v>0</v>
      </c>
      <c r="U71" s="4">
        <v>0</v>
      </c>
    </row>
    <row r="72" spans="1:21" x14ac:dyDescent="0.2">
      <c r="A72" s="1">
        <v>45869</v>
      </c>
      <c r="B72" s="14">
        <v>280.49</v>
      </c>
      <c r="C72" s="4">
        <v>0</v>
      </c>
      <c r="D72" s="4">
        <v>0</v>
      </c>
      <c r="E72" s="4">
        <v>67</v>
      </c>
      <c r="F72" s="4">
        <v>490</v>
      </c>
      <c r="G72" s="4">
        <v>214</v>
      </c>
      <c r="H72" s="4">
        <v>167</v>
      </c>
      <c r="I72" s="4">
        <v>33</v>
      </c>
      <c r="J72" s="9">
        <v>771</v>
      </c>
      <c r="K72" s="9">
        <v>209</v>
      </c>
      <c r="L72" s="4">
        <v>209</v>
      </c>
      <c r="M72" s="4">
        <v>216</v>
      </c>
      <c r="N72" s="4">
        <v>326</v>
      </c>
      <c r="O72" s="4">
        <v>630</v>
      </c>
      <c r="P72" s="4">
        <v>523</v>
      </c>
      <c r="Q72" s="4">
        <v>0</v>
      </c>
      <c r="R72" s="4">
        <v>0</v>
      </c>
      <c r="S72" s="4">
        <v>8</v>
      </c>
      <c r="T72" s="4">
        <v>170</v>
      </c>
      <c r="U72" s="4">
        <v>0</v>
      </c>
    </row>
    <row r="73" spans="1:21" x14ac:dyDescent="0.2">
      <c r="A73" s="1">
        <v>45870</v>
      </c>
      <c r="B73" s="14">
        <v>278.86</v>
      </c>
      <c r="C73" s="4">
        <v>0</v>
      </c>
      <c r="D73" s="4">
        <v>43</v>
      </c>
      <c r="E73" s="4">
        <v>170</v>
      </c>
      <c r="F73" s="4">
        <v>0</v>
      </c>
      <c r="G73" s="4">
        <v>188</v>
      </c>
      <c r="H73" s="4">
        <v>0</v>
      </c>
      <c r="I73" s="4">
        <v>447</v>
      </c>
      <c r="J73" s="9">
        <v>339</v>
      </c>
      <c r="K73" s="9">
        <v>518</v>
      </c>
      <c r="L73" s="4">
        <v>518</v>
      </c>
      <c r="M73" s="4">
        <v>634</v>
      </c>
      <c r="N73" s="4">
        <v>505</v>
      </c>
      <c r="O73" s="4">
        <v>323</v>
      </c>
      <c r="P73" s="4">
        <v>199</v>
      </c>
      <c r="Q73" s="4">
        <v>0</v>
      </c>
      <c r="R73" s="4">
        <v>0</v>
      </c>
      <c r="S73" s="4">
        <v>2</v>
      </c>
      <c r="T73" s="4">
        <v>0</v>
      </c>
      <c r="U73" s="4">
        <v>0</v>
      </c>
    </row>
    <row r="74" spans="1:21" x14ac:dyDescent="0.2">
      <c r="A74" s="1">
        <v>45873</v>
      </c>
      <c r="B74" s="14">
        <v>283.26</v>
      </c>
      <c r="C74" s="4">
        <v>0</v>
      </c>
      <c r="D74" s="4">
        <v>150</v>
      </c>
      <c r="E74" s="4">
        <v>0</v>
      </c>
      <c r="F74" s="4">
        <v>0</v>
      </c>
      <c r="G74" s="4">
        <v>185</v>
      </c>
      <c r="H74" s="4">
        <v>62</v>
      </c>
      <c r="I74" s="4">
        <v>223</v>
      </c>
      <c r="J74" s="9">
        <v>433</v>
      </c>
      <c r="K74" s="9">
        <v>333</v>
      </c>
      <c r="L74" s="4">
        <v>333</v>
      </c>
      <c r="M74" s="4">
        <v>112</v>
      </c>
      <c r="N74" s="4">
        <v>195</v>
      </c>
      <c r="O74" s="4">
        <v>163</v>
      </c>
      <c r="P74" s="4">
        <v>0</v>
      </c>
      <c r="Q74" s="4">
        <v>175</v>
      </c>
      <c r="R74" s="4">
        <v>0</v>
      </c>
      <c r="S74" s="4">
        <v>0</v>
      </c>
      <c r="T74" s="4">
        <v>0</v>
      </c>
      <c r="U74" s="4">
        <v>0</v>
      </c>
    </row>
    <row r="75" spans="1:21" x14ac:dyDescent="0.2">
      <c r="A75" s="1">
        <v>45874</v>
      </c>
      <c r="B75" s="14">
        <v>275.08</v>
      </c>
      <c r="C75" s="4">
        <v>0</v>
      </c>
      <c r="D75" s="4">
        <v>0</v>
      </c>
      <c r="E75" s="4">
        <v>0</v>
      </c>
      <c r="F75" s="4">
        <v>170</v>
      </c>
      <c r="G75" s="4">
        <v>329</v>
      </c>
      <c r="H75" s="4">
        <v>160</v>
      </c>
      <c r="I75" s="4">
        <v>570</v>
      </c>
      <c r="J75" s="9">
        <v>220</v>
      </c>
      <c r="K75" s="9">
        <v>580</v>
      </c>
      <c r="L75" s="4">
        <v>580</v>
      </c>
      <c r="M75" s="4">
        <v>514</v>
      </c>
      <c r="N75" s="4">
        <v>160</v>
      </c>
      <c r="O75" s="4">
        <v>518</v>
      </c>
      <c r="P75" s="4">
        <v>166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</row>
    <row r="76" spans="1:21" x14ac:dyDescent="0.2">
      <c r="A76" s="1">
        <v>45875</v>
      </c>
      <c r="B76" s="14">
        <v>280.98</v>
      </c>
      <c r="C76" s="4">
        <v>0</v>
      </c>
      <c r="D76" s="4">
        <v>0</v>
      </c>
      <c r="E76" s="4">
        <v>87</v>
      </c>
      <c r="F76" s="4">
        <v>163</v>
      </c>
      <c r="G76" s="4">
        <v>426</v>
      </c>
      <c r="H76" s="4">
        <v>0</v>
      </c>
      <c r="I76" s="4">
        <v>261</v>
      </c>
      <c r="J76" s="9">
        <v>335</v>
      </c>
      <c r="K76" s="9">
        <v>547</v>
      </c>
      <c r="L76" s="4">
        <v>547</v>
      </c>
      <c r="M76" s="4">
        <v>0</v>
      </c>
      <c r="N76" s="4">
        <v>226</v>
      </c>
      <c r="O76" s="4">
        <v>158</v>
      </c>
      <c r="P76" s="4">
        <v>295</v>
      </c>
      <c r="Q76" s="4">
        <v>218</v>
      </c>
      <c r="R76" s="4">
        <v>153</v>
      </c>
      <c r="S76" s="4">
        <v>0</v>
      </c>
      <c r="T76" s="4">
        <v>0</v>
      </c>
      <c r="U76" s="4">
        <v>0</v>
      </c>
    </row>
    <row r="77" spans="1:21" x14ac:dyDescent="0.2">
      <c r="A77" s="1">
        <v>45876</v>
      </c>
      <c r="B77" s="14">
        <v>282.26</v>
      </c>
      <c r="C77" s="4">
        <v>0</v>
      </c>
      <c r="D77" s="4">
        <v>0</v>
      </c>
      <c r="E77" s="4">
        <v>90</v>
      </c>
      <c r="F77" s="4">
        <v>123</v>
      </c>
      <c r="G77" s="4">
        <v>40</v>
      </c>
      <c r="H77" s="4">
        <v>253</v>
      </c>
      <c r="I77" s="4">
        <v>378</v>
      </c>
      <c r="J77" s="9">
        <v>561</v>
      </c>
      <c r="K77" s="9">
        <v>495</v>
      </c>
      <c r="L77" s="4">
        <v>495</v>
      </c>
      <c r="M77" s="4">
        <v>153</v>
      </c>
      <c r="N77" s="4">
        <v>361</v>
      </c>
      <c r="O77" s="4">
        <v>20</v>
      </c>
      <c r="P77" s="4">
        <v>41</v>
      </c>
      <c r="Q77" s="4">
        <v>21</v>
      </c>
      <c r="R77" s="4">
        <v>165</v>
      </c>
      <c r="S77" s="4">
        <v>0</v>
      </c>
      <c r="T77" s="4">
        <v>30</v>
      </c>
      <c r="U77" s="4">
        <v>0</v>
      </c>
    </row>
    <row r="78" spans="1:21" x14ac:dyDescent="0.2">
      <c r="A78" s="1">
        <v>45877</v>
      </c>
      <c r="B78" s="14">
        <v>277.66000000000003</v>
      </c>
      <c r="C78" s="4">
        <v>0</v>
      </c>
      <c r="D78" s="4">
        <v>0</v>
      </c>
      <c r="E78" s="4">
        <v>124</v>
      </c>
      <c r="F78" s="4">
        <v>0</v>
      </c>
      <c r="G78" s="4">
        <v>622</v>
      </c>
      <c r="H78" s="4">
        <v>113</v>
      </c>
      <c r="I78" s="4">
        <v>346</v>
      </c>
      <c r="J78" s="9">
        <v>0</v>
      </c>
      <c r="K78" s="9">
        <v>329</v>
      </c>
      <c r="L78" s="4">
        <v>329</v>
      </c>
      <c r="M78" s="4">
        <v>325</v>
      </c>
      <c r="N78" s="4">
        <v>656</v>
      </c>
      <c r="O78" s="4">
        <v>369</v>
      </c>
      <c r="P78" s="4">
        <v>190</v>
      </c>
      <c r="Q78" s="4">
        <v>0</v>
      </c>
      <c r="R78" s="4">
        <v>35</v>
      </c>
      <c r="S78" s="4">
        <v>0</v>
      </c>
      <c r="T78" s="4">
        <v>0</v>
      </c>
      <c r="U78" s="4">
        <v>0</v>
      </c>
    </row>
    <row r="79" spans="1:21" x14ac:dyDescent="0.2">
      <c r="A79" s="1">
        <v>45880</v>
      </c>
      <c r="B79" s="14">
        <v>284.02999999999997</v>
      </c>
      <c r="C79" s="4">
        <v>0</v>
      </c>
      <c r="D79" s="4">
        <v>0</v>
      </c>
      <c r="E79" s="4">
        <v>323</v>
      </c>
      <c r="F79" s="4">
        <v>24</v>
      </c>
      <c r="G79" s="4">
        <v>41</v>
      </c>
      <c r="H79" s="4">
        <v>384</v>
      </c>
      <c r="I79" s="4">
        <v>429</v>
      </c>
      <c r="J79" s="9">
        <v>624</v>
      </c>
      <c r="K79" s="9">
        <v>651</v>
      </c>
      <c r="L79" s="4">
        <v>651</v>
      </c>
      <c r="M79" s="4">
        <v>102</v>
      </c>
      <c r="N79" s="4">
        <v>324</v>
      </c>
      <c r="O79" s="4">
        <v>311</v>
      </c>
      <c r="P79" s="4">
        <v>156</v>
      </c>
      <c r="Q79" s="4">
        <v>28</v>
      </c>
      <c r="R79" s="4">
        <v>0</v>
      </c>
      <c r="S79" s="4">
        <v>0</v>
      </c>
      <c r="T79" s="4">
        <v>26</v>
      </c>
      <c r="U79" s="4">
        <v>0</v>
      </c>
    </row>
    <row r="80" spans="1:21" x14ac:dyDescent="0.2">
      <c r="A80" s="1">
        <v>45881</v>
      </c>
      <c r="B80" s="14">
        <v>276.14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776</v>
      </c>
      <c r="I80" s="4">
        <v>0</v>
      </c>
      <c r="J80" s="9">
        <v>336</v>
      </c>
      <c r="K80" s="9">
        <v>160</v>
      </c>
      <c r="L80" s="4">
        <v>160</v>
      </c>
      <c r="M80" s="4">
        <v>488</v>
      </c>
      <c r="N80" s="4">
        <v>795</v>
      </c>
      <c r="O80" s="4">
        <v>192</v>
      </c>
      <c r="P80" s="4">
        <v>159</v>
      </c>
      <c r="Q80" s="4">
        <v>0</v>
      </c>
      <c r="R80" s="4">
        <v>174</v>
      </c>
      <c r="S80" s="4">
        <v>0</v>
      </c>
      <c r="T80" s="4">
        <v>0</v>
      </c>
      <c r="U80" s="4">
        <v>0</v>
      </c>
    </row>
    <row r="81" spans="1:21" x14ac:dyDescent="0.2">
      <c r="A81" s="1">
        <v>45882</v>
      </c>
      <c r="B81" s="14">
        <v>290.52999999999997</v>
      </c>
      <c r="C81" s="4">
        <v>0</v>
      </c>
      <c r="D81" s="4">
        <v>0</v>
      </c>
      <c r="E81" s="4">
        <v>125</v>
      </c>
      <c r="F81" s="4">
        <v>194</v>
      </c>
      <c r="G81" s="4">
        <v>0</v>
      </c>
      <c r="H81" s="4">
        <v>236</v>
      </c>
      <c r="I81" s="4">
        <v>497</v>
      </c>
      <c r="J81" s="9">
        <v>248</v>
      </c>
      <c r="K81" s="9">
        <v>165</v>
      </c>
      <c r="L81" s="4">
        <v>165</v>
      </c>
      <c r="M81" s="4">
        <v>321</v>
      </c>
      <c r="N81" s="4">
        <v>160</v>
      </c>
      <c r="O81" s="4">
        <v>592</v>
      </c>
      <c r="P81" s="4">
        <v>0</v>
      </c>
      <c r="Q81" s="4">
        <v>0</v>
      </c>
      <c r="R81" s="4">
        <v>131</v>
      </c>
      <c r="S81" s="4">
        <v>0</v>
      </c>
      <c r="T81" s="4">
        <v>0</v>
      </c>
      <c r="U81" s="4">
        <v>0</v>
      </c>
    </row>
    <row r="82" spans="1:21" x14ac:dyDescent="0.2">
      <c r="A82" s="1">
        <v>45883</v>
      </c>
      <c r="B82" s="14">
        <v>276.52</v>
      </c>
      <c r="C82" s="4">
        <v>0</v>
      </c>
      <c r="D82" s="4">
        <v>0</v>
      </c>
      <c r="E82" s="4">
        <v>503</v>
      </c>
      <c r="F82" s="4">
        <v>72</v>
      </c>
      <c r="G82" s="4">
        <v>162</v>
      </c>
      <c r="H82" s="4">
        <v>493</v>
      </c>
      <c r="I82" s="4">
        <v>434</v>
      </c>
      <c r="J82" s="9">
        <v>332</v>
      </c>
      <c r="K82" s="9">
        <v>488</v>
      </c>
      <c r="L82" s="4">
        <v>488</v>
      </c>
      <c r="M82" s="4">
        <v>665</v>
      </c>
      <c r="N82" s="4">
        <v>979</v>
      </c>
      <c r="O82" s="4">
        <v>709</v>
      </c>
      <c r="P82" s="4">
        <v>234</v>
      </c>
      <c r="Q82" s="4">
        <v>0</v>
      </c>
      <c r="R82" s="4">
        <v>156</v>
      </c>
      <c r="S82" s="4">
        <v>49</v>
      </c>
      <c r="T82" s="4">
        <v>0</v>
      </c>
      <c r="U82" s="4">
        <v>0</v>
      </c>
    </row>
    <row r="83" spans="1:21" x14ac:dyDescent="0.2">
      <c r="A83" s="1">
        <v>45884</v>
      </c>
      <c r="B83" s="14">
        <v>281.16000000000003</v>
      </c>
      <c r="C83" s="4">
        <v>0</v>
      </c>
      <c r="D83" s="4">
        <v>0</v>
      </c>
      <c r="E83" s="4">
        <v>292</v>
      </c>
      <c r="F83" s="4">
        <v>155</v>
      </c>
      <c r="G83" s="4">
        <v>0</v>
      </c>
      <c r="H83" s="4">
        <v>111</v>
      </c>
      <c r="I83" s="4">
        <v>499</v>
      </c>
      <c r="J83" s="9">
        <v>464</v>
      </c>
      <c r="K83" s="9">
        <v>329</v>
      </c>
      <c r="L83" s="4">
        <v>329</v>
      </c>
      <c r="M83" s="4">
        <v>486</v>
      </c>
      <c r="N83" s="4">
        <v>591</v>
      </c>
      <c r="O83" s="4">
        <v>280</v>
      </c>
      <c r="P83" s="4">
        <v>408</v>
      </c>
      <c r="Q83" s="4">
        <v>189</v>
      </c>
      <c r="R83" s="4">
        <v>165</v>
      </c>
      <c r="S83" s="4">
        <v>14</v>
      </c>
      <c r="T83" s="4">
        <v>0</v>
      </c>
      <c r="U83" s="4">
        <v>0</v>
      </c>
    </row>
    <row r="84" spans="1:21" x14ac:dyDescent="0.2">
      <c r="A84" s="1">
        <v>45887</v>
      </c>
      <c r="B84" s="14">
        <v>283.62</v>
      </c>
      <c r="C84" s="4">
        <v>0</v>
      </c>
      <c r="D84" s="4">
        <v>0</v>
      </c>
      <c r="E84" s="4">
        <v>132</v>
      </c>
      <c r="F84" s="4">
        <v>0</v>
      </c>
      <c r="G84" s="4">
        <v>168</v>
      </c>
      <c r="H84" s="4">
        <v>164</v>
      </c>
      <c r="I84" s="4">
        <v>494</v>
      </c>
      <c r="J84" s="9">
        <v>28</v>
      </c>
      <c r="K84" s="9">
        <v>320</v>
      </c>
      <c r="L84" s="4">
        <v>320</v>
      </c>
      <c r="M84" s="4">
        <v>42</v>
      </c>
      <c r="N84" s="4">
        <v>318</v>
      </c>
      <c r="O84" s="4">
        <v>186</v>
      </c>
      <c r="P84" s="4">
        <v>169</v>
      </c>
      <c r="Q84" s="4">
        <v>175</v>
      </c>
      <c r="R84" s="4">
        <v>47</v>
      </c>
      <c r="S84" s="4">
        <v>13</v>
      </c>
      <c r="T84" s="4">
        <v>0</v>
      </c>
      <c r="U84" s="4">
        <v>0</v>
      </c>
    </row>
    <row r="85" spans="1:21" x14ac:dyDescent="0.2">
      <c r="A85" s="1">
        <v>45888</v>
      </c>
      <c r="B85" s="14">
        <v>290.82</v>
      </c>
      <c r="C85" s="4">
        <v>0</v>
      </c>
      <c r="D85" s="4">
        <v>0</v>
      </c>
      <c r="E85" s="4">
        <v>0</v>
      </c>
      <c r="F85" s="4">
        <v>0</v>
      </c>
      <c r="G85" s="4">
        <v>76</v>
      </c>
      <c r="H85" s="4">
        <v>743</v>
      </c>
      <c r="I85" s="4">
        <v>350</v>
      </c>
      <c r="J85" s="9">
        <v>166</v>
      </c>
      <c r="K85" s="9">
        <v>446</v>
      </c>
      <c r="L85" s="4">
        <v>446</v>
      </c>
      <c r="M85" s="4">
        <v>501</v>
      </c>
      <c r="N85" s="4">
        <v>0</v>
      </c>
      <c r="O85" s="4">
        <v>54</v>
      </c>
      <c r="P85" s="4">
        <v>163</v>
      </c>
      <c r="Q85" s="4">
        <v>0</v>
      </c>
      <c r="R85" s="4">
        <v>0</v>
      </c>
      <c r="S85" s="4">
        <v>7</v>
      </c>
      <c r="T85" s="4">
        <v>0</v>
      </c>
      <c r="U85" s="4">
        <v>0</v>
      </c>
    </row>
    <row r="86" spans="1:21" x14ac:dyDescent="0.2">
      <c r="A86" s="1">
        <v>45889</v>
      </c>
      <c r="B86" s="14">
        <v>286.2</v>
      </c>
      <c r="C86" s="4">
        <v>0</v>
      </c>
      <c r="D86" s="4">
        <v>0</v>
      </c>
      <c r="E86" s="4">
        <v>160</v>
      </c>
      <c r="F86" s="4">
        <v>165</v>
      </c>
      <c r="G86" s="4">
        <v>0</v>
      </c>
      <c r="H86" s="4">
        <v>164</v>
      </c>
      <c r="I86" s="4">
        <v>388</v>
      </c>
      <c r="J86" s="9">
        <v>289</v>
      </c>
      <c r="K86" s="9">
        <v>381</v>
      </c>
      <c r="L86" s="4">
        <v>381</v>
      </c>
      <c r="M86" s="4">
        <v>536</v>
      </c>
      <c r="N86" s="4">
        <v>43</v>
      </c>
      <c r="O86" s="4">
        <v>365</v>
      </c>
      <c r="P86" s="4">
        <v>158</v>
      </c>
      <c r="Q86" s="4">
        <v>165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2">
      <c r="A87" s="1">
        <v>45890</v>
      </c>
      <c r="B87" s="14">
        <v>275.51</v>
      </c>
      <c r="C87" s="4">
        <v>0</v>
      </c>
      <c r="D87" s="4">
        <v>0</v>
      </c>
      <c r="E87" s="4">
        <v>394</v>
      </c>
      <c r="F87" s="4">
        <v>0</v>
      </c>
      <c r="G87" s="4">
        <v>268</v>
      </c>
      <c r="H87" s="4">
        <v>129</v>
      </c>
      <c r="I87" s="4">
        <v>334</v>
      </c>
      <c r="J87" s="9">
        <v>602</v>
      </c>
      <c r="K87" s="9">
        <v>466</v>
      </c>
      <c r="L87" s="4">
        <v>466</v>
      </c>
      <c r="M87" s="4">
        <v>488</v>
      </c>
      <c r="N87" s="4">
        <v>337</v>
      </c>
      <c r="O87" s="4">
        <v>204</v>
      </c>
      <c r="P87" s="4">
        <v>221</v>
      </c>
      <c r="Q87" s="4">
        <v>430</v>
      </c>
      <c r="R87" s="4">
        <v>155</v>
      </c>
      <c r="S87" s="4">
        <v>7</v>
      </c>
      <c r="T87" s="4">
        <v>0</v>
      </c>
      <c r="U87" s="4">
        <v>0</v>
      </c>
    </row>
    <row r="88" spans="1:21" x14ac:dyDescent="0.2">
      <c r="A88" s="1">
        <v>45891</v>
      </c>
      <c r="B88" s="14">
        <v>276.10000000000002</v>
      </c>
      <c r="C88" s="4">
        <v>0</v>
      </c>
      <c r="D88" s="4">
        <v>0</v>
      </c>
      <c r="E88" s="4">
        <v>0</v>
      </c>
      <c r="F88" s="4">
        <v>145</v>
      </c>
      <c r="G88" s="4">
        <v>78</v>
      </c>
      <c r="H88" s="4">
        <v>170</v>
      </c>
      <c r="I88" s="4">
        <v>164</v>
      </c>
      <c r="J88" s="9">
        <v>760</v>
      </c>
      <c r="K88" s="9">
        <v>751</v>
      </c>
      <c r="L88" s="4">
        <v>751</v>
      </c>
      <c r="M88" s="4">
        <v>394</v>
      </c>
      <c r="N88" s="4">
        <v>368</v>
      </c>
      <c r="O88" s="4">
        <v>344</v>
      </c>
      <c r="P88" s="4">
        <v>342</v>
      </c>
      <c r="Q88" s="4">
        <v>170</v>
      </c>
      <c r="R88" s="4">
        <v>0</v>
      </c>
      <c r="S88" s="4">
        <v>0</v>
      </c>
      <c r="T88" s="4">
        <v>0</v>
      </c>
      <c r="U88" s="4">
        <v>0</v>
      </c>
    </row>
    <row r="89" spans="1:21" x14ac:dyDescent="0.2">
      <c r="A89" s="1">
        <v>45894</v>
      </c>
      <c r="B89" s="14">
        <v>289.57</v>
      </c>
      <c r="C89" s="4">
        <v>0</v>
      </c>
      <c r="D89" s="4">
        <v>0</v>
      </c>
      <c r="E89" s="4">
        <v>47</v>
      </c>
      <c r="F89" s="4">
        <v>0</v>
      </c>
      <c r="G89" s="4">
        <v>0</v>
      </c>
      <c r="H89" s="4">
        <v>495</v>
      </c>
      <c r="I89" s="4">
        <v>352</v>
      </c>
      <c r="J89" s="9">
        <v>134</v>
      </c>
      <c r="K89" s="9">
        <v>309</v>
      </c>
      <c r="L89" s="4">
        <v>309</v>
      </c>
      <c r="M89" s="4">
        <v>672</v>
      </c>
      <c r="N89" s="4">
        <v>327</v>
      </c>
      <c r="O89" s="4">
        <v>0</v>
      </c>
      <c r="P89" s="4">
        <v>233</v>
      </c>
      <c r="Q89" s="4">
        <v>175</v>
      </c>
      <c r="R89" s="4">
        <v>175</v>
      </c>
      <c r="S89" s="4">
        <v>0</v>
      </c>
      <c r="T89" s="4">
        <v>0</v>
      </c>
      <c r="U89" s="4">
        <v>0</v>
      </c>
    </row>
    <row r="90" spans="1:21" x14ac:dyDescent="0.2">
      <c r="A90" s="1">
        <v>45895</v>
      </c>
      <c r="B90" s="14">
        <v>290.02</v>
      </c>
      <c r="C90" s="4">
        <v>0</v>
      </c>
      <c r="D90" s="4">
        <v>0</v>
      </c>
      <c r="E90" s="4">
        <v>94</v>
      </c>
      <c r="F90" s="4">
        <v>154</v>
      </c>
      <c r="G90" s="4">
        <v>0</v>
      </c>
      <c r="H90" s="4">
        <v>329</v>
      </c>
      <c r="I90" s="4">
        <v>330</v>
      </c>
      <c r="J90" s="9">
        <v>268</v>
      </c>
      <c r="K90" s="9">
        <v>521</v>
      </c>
      <c r="L90" s="4">
        <v>521</v>
      </c>
      <c r="M90" s="4">
        <v>484</v>
      </c>
      <c r="N90" s="4">
        <v>340</v>
      </c>
      <c r="O90" s="4">
        <v>170</v>
      </c>
      <c r="P90" s="4">
        <v>11</v>
      </c>
      <c r="Q90" s="4">
        <v>0</v>
      </c>
      <c r="R90" s="4">
        <v>0</v>
      </c>
      <c r="S90" s="4">
        <v>0</v>
      </c>
      <c r="T90" s="4">
        <v>16</v>
      </c>
      <c r="U90" s="4">
        <v>0</v>
      </c>
    </row>
    <row r="91" spans="1:21" x14ac:dyDescent="0.2">
      <c r="A91" s="1">
        <v>45896</v>
      </c>
      <c r="B91" s="14">
        <v>284.92</v>
      </c>
      <c r="C91" s="4">
        <v>0</v>
      </c>
      <c r="D91" s="4">
        <v>174</v>
      </c>
      <c r="E91" s="4">
        <v>0</v>
      </c>
      <c r="F91" s="4">
        <v>294</v>
      </c>
      <c r="G91" s="4">
        <v>0</v>
      </c>
      <c r="H91" s="4">
        <v>277</v>
      </c>
      <c r="I91" s="4">
        <v>160</v>
      </c>
      <c r="J91" s="9">
        <v>201</v>
      </c>
      <c r="K91" s="9">
        <v>0</v>
      </c>
      <c r="L91" s="4">
        <v>0</v>
      </c>
      <c r="M91" s="4">
        <v>161</v>
      </c>
      <c r="N91" s="4">
        <v>266</v>
      </c>
      <c r="O91" s="4">
        <v>325</v>
      </c>
      <c r="P91" s="4">
        <v>167</v>
      </c>
      <c r="Q91" s="4">
        <v>170</v>
      </c>
      <c r="R91" s="4">
        <v>0</v>
      </c>
      <c r="S91" s="4">
        <v>32</v>
      </c>
      <c r="T91" s="4">
        <v>0</v>
      </c>
      <c r="U91" s="4">
        <v>0</v>
      </c>
    </row>
    <row r="92" spans="1:21" x14ac:dyDescent="0.2">
      <c r="A92" s="1">
        <v>45897</v>
      </c>
      <c r="B92" s="14">
        <v>275.33</v>
      </c>
      <c r="C92" s="4">
        <v>0</v>
      </c>
      <c r="D92" s="4">
        <v>0</v>
      </c>
      <c r="E92" s="4">
        <v>0</v>
      </c>
      <c r="F92" s="4">
        <v>122</v>
      </c>
      <c r="G92" s="4">
        <v>446</v>
      </c>
      <c r="H92" s="4">
        <v>339</v>
      </c>
      <c r="I92" s="4">
        <v>0</v>
      </c>
      <c r="J92" s="9">
        <v>499</v>
      </c>
      <c r="K92" s="9">
        <v>841</v>
      </c>
      <c r="L92" s="4">
        <v>841</v>
      </c>
      <c r="M92" s="4">
        <v>508</v>
      </c>
      <c r="N92" s="4">
        <v>457</v>
      </c>
      <c r="O92" s="4">
        <v>464</v>
      </c>
      <c r="P92" s="4">
        <v>399</v>
      </c>
      <c r="Q92" s="4">
        <v>0</v>
      </c>
      <c r="R92" s="4">
        <v>75</v>
      </c>
      <c r="S92" s="4">
        <v>0</v>
      </c>
      <c r="T92" s="4">
        <v>0</v>
      </c>
      <c r="U92" s="4">
        <v>0</v>
      </c>
    </row>
    <row r="93" spans="1:21" x14ac:dyDescent="0.2">
      <c r="A93" s="1">
        <v>45898</v>
      </c>
      <c r="B93" s="14">
        <v>282.57</v>
      </c>
      <c r="C93" s="4">
        <v>0</v>
      </c>
      <c r="D93" s="4">
        <v>296</v>
      </c>
      <c r="E93" s="4">
        <v>0</v>
      </c>
      <c r="F93" s="4">
        <v>269</v>
      </c>
      <c r="G93" s="4">
        <v>127</v>
      </c>
      <c r="H93" s="4">
        <v>325</v>
      </c>
      <c r="I93" s="4">
        <v>222</v>
      </c>
      <c r="J93" s="9">
        <v>917</v>
      </c>
      <c r="K93" s="9">
        <v>383</v>
      </c>
      <c r="L93" s="4">
        <v>383</v>
      </c>
      <c r="M93" s="4">
        <v>678</v>
      </c>
      <c r="N93" s="4">
        <v>1002</v>
      </c>
      <c r="O93" s="4">
        <v>0</v>
      </c>
      <c r="P93" s="4">
        <v>219</v>
      </c>
      <c r="Q93" s="4">
        <v>171</v>
      </c>
      <c r="R93" s="4">
        <v>170</v>
      </c>
      <c r="S93" s="4">
        <v>0</v>
      </c>
      <c r="T93" s="4">
        <v>8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294.67</v>
      </c>
      <c r="C95" s="4">
        <v>0</v>
      </c>
      <c r="D95" s="4">
        <v>0</v>
      </c>
      <c r="E95" s="4">
        <v>8</v>
      </c>
      <c r="F95" s="4">
        <v>132</v>
      </c>
      <c r="G95" s="4">
        <v>174</v>
      </c>
      <c r="H95" s="4">
        <v>236</v>
      </c>
      <c r="I95" s="4">
        <v>163</v>
      </c>
      <c r="J95" s="9">
        <v>633</v>
      </c>
      <c r="K95" s="9">
        <v>331</v>
      </c>
      <c r="L95" s="4">
        <v>331</v>
      </c>
      <c r="M95" s="4">
        <v>778</v>
      </c>
      <c r="N95" s="4">
        <v>153</v>
      </c>
      <c r="O95" s="4">
        <v>0</v>
      </c>
      <c r="P95" s="4">
        <v>52</v>
      </c>
      <c r="Q95" s="4">
        <v>0</v>
      </c>
      <c r="R95" s="4">
        <v>0</v>
      </c>
      <c r="S95" s="4">
        <v>0</v>
      </c>
      <c r="T95" s="4">
        <v>270</v>
      </c>
      <c r="U95" s="4">
        <v>0</v>
      </c>
    </row>
    <row r="96" spans="1:21" x14ac:dyDescent="0.2">
      <c r="A96" s="1">
        <v>45903</v>
      </c>
      <c r="B96" s="14">
        <v>279.08</v>
      </c>
      <c r="C96" s="4">
        <v>0</v>
      </c>
      <c r="D96" s="4">
        <v>0</v>
      </c>
      <c r="E96" s="4">
        <v>171</v>
      </c>
      <c r="F96" s="4">
        <v>106</v>
      </c>
      <c r="G96" s="4">
        <v>0</v>
      </c>
      <c r="H96" s="4">
        <v>168</v>
      </c>
      <c r="I96" s="4">
        <v>279</v>
      </c>
      <c r="J96" s="9">
        <v>572</v>
      </c>
      <c r="K96" s="9">
        <v>386</v>
      </c>
      <c r="L96" s="4">
        <v>386</v>
      </c>
      <c r="M96" s="4">
        <v>110</v>
      </c>
      <c r="N96" s="4">
        <v>160</v>
      </c>
      <c r="O96" s="4">
        <v>119</v>
      </c>
      <c r="P96" s="4">
        <v>0</v>
      </c>
      <c r="Q96" s="4">
        <v>175</v>
      </c>
      <c r="R96" s="4">
        <v>160</v>
      </c>
      <c r="S96" s="4">
        <v>0</v>
      </c>
      <c r="T96" s="4">
        <v>0</v>
      </c>
      <c r="U96" s="4">
        <v>0</v>
      </c>
    </row>
    <row r="97" spans="1:21" x14ac:dyDescent="0.2">
      <c r="A97" s="1">
        <v>45904</v>
      </c>
      <c r="B97" s="14">
        <v>290.17</v>
      </c>
      <c r="C97" s="4">
        <v>0</v>
      </c>
      <c r="D97" s="4">
        <v>96</v>
      </c>
      <c r="E97" s="4">
        <v>0</v>
      </c>
      <c r="F97" s="4">
        <v>140</v>
      </c>
      <c r="G97" s="4">
        <v>220</v>
      </c>
      <c r="H97" s="4">
        <v>15</v>
      </c>
      <c r="I97" s="4">
        <v>523</v>
      </c>
      <c r="J97" s="9">
        <v>70</v>
      </c>
      <c r="K97" s="9">
        <v>668</v>
      </c>
      <c r="L97" s="4">
        <v>668</v>
      </c>
      <c r="M97" s="4">
        <v>654</v>
      </c>
      <c r="N97" s="4">
        <v>179</v>
      </c>
      <c r="O97" s="4">
        <v>433</v>
      </c>
      <c r="P97" s="4">
        <v>225</v>
      </c>
      <c r="Q97" s="4">
        <v>150</v>
      </c>
      <c r="R97" s="4">
        <v>0</v>
      </c>
      <c r="S97" s="4">
        <v>0</v>
      </c>
      <c r="T97" s="4">
        <v>30</v>
      </c>
      <c r="U97" s="4">
        <v>0</v>
      </c>
    </row>
    <row r="98" spans="1:21" x14ac:dyDescent="0.2">
      <c r="A98" s="1">
        <v>45905</v>
      </c>
      <c r="B98" s="14">
        <v>286.29000000000002</v>
      </c>
      <c r="C98" s="4">
        <v>0</v>
      </c>
      <c r="D98" s="4">
        <v>114</v>
      </c>
      <c r="E98" s="4">
        <v>176</v>
      </c>
      <c r="F98" s="4">
        <v>0</v>
      </c>
      <c r="G98" s="4">
        <v>291</v>
      </c>
      <c r="H98" s="4">
        <v>358</v>
      </c>
      <c r="I98" s="4">
        <v>645</v>
      </c>
      <c r="J98" s="9">
        <v>491</v>
      </c>
      <c r="K98" s="9">
        <v>677</v>
      </c>
      <c r="L98" s="4">
        <v>677</v>
      </c>
      <c r="M98" s="4">
        <v>18</v>
      </c>
      <c r="N98" s="4">
        <v>1266</v>
      </c>
      <c r="O98" s="4">
        <v>732</v>
      </c>
      <c r="P98" s="4">
        <v>175</v>
      </c>
      <c r="Q98" s="4">
        <v>46</v>
      </c>
      <c r="R98" s="4">
        <v>16</v>
      </c>
      <c r="S98" s="4">
        <v>0</v>
      </c>
      <c r="T98" s="4">
        <v>0</v>
      </c>
      <c r="U98" s="4">
        <v>0</v>
      </c>
    </row>
    <row r="99" spans="1:21" x14ac:dyDescent="0.2">
      <c r="A99" s="1">
        <v>45908</v>
      </c>
      <c r="B99" s="14">
        <v>289.52999999999997</v>
      </c>
      <c r="C99" s="4">
        <v>0</v>
      </c>
      <c r="D99" s="4">
        <v>0</v>
      </c>
      <c r="E99" s="4">
        <v>12</v>
      </c>
      <c r="F99" s="4">
        <v>160</v>
      </c>
      <c r="G99" s="4">
        <v>0</v>
      </c>
      <c r="H99" s="4">
        <v>0</v>
      </c>
      <c r="I99" s="4">
        <v>568</v>
      </c>
      <c r="J99" s="9">
        <v>825</v>
      </c>
      <c r="K99" s="9">
        <v>442</v>
      </c>
      <c r="L99" s="4">
        <v>442</v>
      </c>
      <c r="M99" s="4">
        <v>165</v>
      </c>
      <c r="N99" s="4">
        <v>154</v>
      </c>
      <c r="O99" s="4">
        <v>632</v>
      </c>
      <c r="P99" s="4">
        <v>0</v>
      </c>
      <c r="Q99" s="4">
        <v>0</v>
      </c>
      <c r="R99" s="4">
        <v>54</v>
      </c>
      <c r="S99" s="4">
        <v>0</v>
      </c>
      <c r="T99" s="4">
        <v>52</v>
      </c>
      <c r="U99" s="4">
        <v>0</v>
      </c>
    </row>
    <row r="100" spans="1:21" x14ac:dyDescent="0.2">
      <c r="A100" s="1">
        <v>45909</v>
      </c>
      <c r="B100" s="14">
        <v>293.01</v>
      </c>
      <c r="C100" s="4">
        <v>0</v>
      </c>
      <c r="D100" s="4">
        <v>384</v>
      </c>
      <c r="E100" s="4">
        <v>49</v>
      </c>
      <c r="F100" s="4">
        <v>152</v>
      </c>
      <c r="G100" s="4">
        <v>0</v>
      </c>
      <c r="H100" s="4">
        <v>30</v>
      </c>
      <c r="I100" s="4">
        <v>30</v>
      </c>
      <c r="J100" s="9">
        <v>498</v>
      </c>
      <c r="K100" s="9">
        <v>645</v>
      </c>
      <c r="L100" s="4">
        <v>645</v>
      </c>
      <c r="M100" s="4">
        <v>740</v>
      </c>
      <c r="N100" s="4">
        <v>55</v>
      </c>
      <c r="O100" s="4">
        <v>353</v>
      </c>
      <c r="P100" s="4">
        <v>165</v>
      </c>
      <c r="Q100" s="4">
        <v>152</v>
      </c>
      <c r="R100" s="4">
        <v>163</v>
      </c>
      <c r="S100" s="4">
        <v>0</v>
      </c>
      <c r="T100" s="4">
        <v>211</v>
      </c>
      <c r="U100" s="4">
        <v>0</v>
      </c>
    </row>
    <row r="101" spans="1:21" x14ac:dyDescent="0.2">
      <c r="A101" s="1">
        <v>45910</v>
      </c>
      <c r="B101" s="14">
        <v>286.56</v>
      </c>
      <c r="C101" s="4">
        <v>0</v>
      </c>
      <c r="D101" s="4">
        <v>0</v>
      </c>
      <c r="E101" s="4">
        <v>162</v>
      </c>
      <c r="F101" s="4">
        <v>0</v>
      </c>
      <c r="G101" s="4">
        <v>278</v>
      </c>
      <c r="H101" s="4">
        <v>0</v>
      </c>
      <c r="I101" s="4">
        <v>0</v>
      </c>
      <c r="J101" s="9">
        <v>593</v>
      </c>
      <c r="K101" s="9">
        <v>562</v>
      </c>
      <c r="L101" s="4">
        <v>562</v>
      </c>
      <c r="M101" s="4">
        <v>516</v>
      </c>
      <c r="N101" s="4">
        <v>481</v>
      </c>
      <c r="O101" s="4">
        <v>156</v>
      </c>
      <c r="P101" s="4">
        <v>138</v>
      </c>
      <c r="Q101" s="4">
        <v>121</v>
      </c>
      <c r="R101" s="4">
        <v>369</v>
      </c>
      <c r="S101" s="4">
        <v>1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284.17</v>
      </c>
      <c r="C102" s="4">
        <v>0</v>
      </c>
      <c r="D102" s="4">
        <v>0</v>
      </c>
      <c r="E102" s="4">
        <v>0</v>
      </c>
      <c r="F102" s="4">
        <v>292</v>
      </c>
      <c r="G102" s="4">
        <v>212</v>
      </c>
      <c r="H102" s="4">
        <v>539</v>
      </c>
      <c r="I102" s="4">
        <v>212</v>
      </c>
      <c r="J102" s="9">
        <v>882</v>
      </c>
      <c r="K102" s="9">
        <v>984</v>
      </c>
      <c r="L102" s="4">
        <v>984</v>
      </c>
      <c r="M102" s="4">
        <v>567</v>
      </c>
      <c r="N102" s="4">
        <v>333</v>
      </c>
      <c r="O102" s="4">
        <v>506</v>
      </c>
      <c r="P102" s="4">
        <v>492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</row>
    <row r="103" spans="1:21" x14ac:dyDescent="0.2">
      <c r="A103" s="1">
        <v>45912</v>
      </c>
      <c r="B103" s="14">
        <v>288.70999999999998</v>
      </c>
      <c r="C103" s="4">
        <v>0</v>
      </c>
      <c r="D103" s="4">
        <v>225</v>
      </c>
      <c r="E103" s="4">
        <v>0</v>
      </c>
      <c r="F103" s="4">
        <v>155</v>
      </c>
      <c r="G103" s="4">
        <v>0</v>
      </c>
      <c r="H103" s="4">
        <v>59</v>
      </c>
      <c r="I103" s="4">
        <v>252</v>
      </c>
      <c r="J103" s="9">
        <v>637</v>
      </c>
      <c r="K103" s="9">
        <v>562</v>
      </c>
      <c r="L103" s="4">
        <v>562</v>
      </c>
      <c r="M103" s="4">
        <v>572</v>
      </c>
      <c r="N103" s="4">
        <v>314</v>
      </c>
      <c r="O103" s="4">
        <v>163</v>
      </c>
      <c r="P103" s="4">
        <v>333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2">
      <c r="A104" s="1">
        <v>45915</v>
      </c>
      <c r="B104" s="14">
        <v>287.64</v>
      </c>
      <c r="C104" s="4">
        <v>0</v>
      </c>
      <c r="D104" s="4">
        <v>0</v>
      </c>
      <c r="E104" s="4">
        <v>160</v>
      </c>
      <c r="F104" s="4">
        <v>157</v>
      </c>
      <c r="G104" s="4">
        <v>499</v>
      </c>
      <c r="H104" s="4">
        <v>185</v>
      </c>
      <c r="I104" s="4">
        <v>590</v>
      </c>
      <c r="J104" s="9">
        <v>213</v>
      </c>
      <c r="K104" s="9">
        <v>493</v>
      </c>
      <c r="L104" s="4">
        <v>493</v>
      </c>
      <c r="M104" s="4">
        <v>531</v>
      </c>
      <c r="N104" s="4">
        <v>82</v>
      </c>
      <c r="O104" s="4">
        <v>316</v>
      </c>
      <c r="P104" s="4">
        <v>201</v>
      </c>
      <c r="Q104" s="4">
        <v>0</v>
      </c>
      <c r="R104" s="4">
        <v>54</v>
      </c>
      <c r="S104" s="4">
        <v>0</v>
      </c>
      <c r="T104" s="4">
        <v>35</v>
      </c>
      <c r="U104" s="4">
        <v>0</v>
      </c>
    </row>
    <row r="105" spans="1:21" x14ac:dyDescent="0.2">
      <c r="A105" s="1">
        <v>45916</v>
      </c>
      <c r="B105" s="14">
        <v>284.36</v>
      </c>
      <c r="C105" s="4">
        <v>0</v>
      </c>
      <c r="D105" s="4">
        <v>0</v>
      </c>
      <c r="E105" s="4">
        <v>88</v>
      </c>
      <c r="F105" s="4">
        <v>210</v>
      </c>
      <c r="G105" s="4">
        <v>155</v>
      </c>
      <c r="H105" s="4">
        <v>133</v>
      </c>
      <c r="I105" s="4">
        <v>0</v>
      </c>
      <c r="J105" s="9">
        <v>600</v>
      </c>
      <c r="K105" s="9">
        <v>333</v>
      </c>
      <c r="L105" s="4">
        <v>333</v>
      </c>
      <c r="M105" s="4">
        <v>659</v>
      </c>
      <c r="N105" s="4">
        <v>723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85</v>
      </c>
      <c r="U105" s="4">
        <v>0</v>
      </c>
    </row>
    <row r="106" spans="1:21" x14ac:dyDescent="0.2">
      <c r="A106" s="1">
        <v>45917</v>
      </c>
      <c r="B106" s="14">
        <v>286.60000000000002</v>
      </c>
      <c r="C106" s="4">
        <v>0</v>
      </c>
      <c r="D106" s="4">
        <v>0</v>
      </c>
      <c r="E106" s="4">
        <v>0</v>
      </c>
      <c r="F106" s="4">
        <v>480</v>
      </c>
      <c r="G106" s="4">
        <v>67</v>
      </c>
      <c r="H106" s="4">
        <v>80</v>
      </c>
      <c r="I106" s="4">
        <v>431</v>
      </c>
      <c r="J106" s="9">
        <v>662</v>
      </c>
      <c r="K106" s="9">
        <v>687</v>
      </c>
      <c r="L106" s="4">
        <v>687</v>
      </c>
      <c r="M106" s="4">
        <v>493</v>
      </c>
      <c r="N106" s="4">
        <v>326</v>
      </c>
      <c r="O106" s="4">
        <v>476</v>
      </c>
      <c r="P106" s="4">
        <v>0</v>
      </c>
      <c r="Q106" s="4">
        <v>174</v>
      </c>
      <c r="R106" s="4">
        <v>0</v>
      </c>
      <c r="S106" s="4">
        <v>58</v>
      </c>
      <c r="T106" s="4">
        <v>131</v>
      </c>
      <c r="U106" s="4">
        <v>0</v>
      </c>
    </row>
    <row r="107" spans="1:21" x14ac:dyDescent="0.2">
      <c r="A107" s="1">
        <v>45918</v>
      </c>
      <c r="B107" s="14">
        <v>285.73</v>
      </c>
      <c r="C107" s="4">
        <v>0</v>
      </c>
      <c r="D107" s="4">
        <v>0</v>
      </c>
      <c r="E107" s="4">
        <v>0</v>
      </c>
      <c r="F107" s="4">
        <v>0</v>
      </c>
      <c r="G107" s="4">
        <v>485</v>
      </c>
      <c r="H107" s="4">
        <v>324</v>
      </c>
      <c r="I107" s="4">
        <v>320</v>
      </c>
      <c r="J107" s="9">
        <v>1002</v>
      </c>
      <c r="K107" s="9">
        <v>1172</v>
      </c>
      <c r="L107" s="4">
        <v>1172</v>
      </c>
      <c r="M107" s="4">
        <v>665</v>
      </c>
      <c r="N107" s="4">
        <v>717</v>
      </c>
      <c r="O107" s="4">
        <v>165</v>
      </c>
      <c r="P107" s="4">
        <v>11</v>
      </c>
      <c r="Q107" s="4">
        <v>0</v>
      </c>
      <c r="R107" s="4">
        <v>0</v>
      </c>
      <c r="S107" s="4">
        <v>141</v>
      </c>
      <c r="T107" s="4">
        <v>91</v>
      </c>
      <c r="U107" s="4">
        <v>0</v>
      </c>
    </row>
    <row r="108" spans="1:21" x14ac:dyDescent="0.2">
      <c r="A108" s="1">
        <v>45919</v>
      </c>
      <c r="B108" s="14">
        <v>280.39</v>
      </c>
      <c r="C108" s="4">
        <v>0</v>
      </c>
      <c r="D108" s="4">
        <v>57</v>
      </c>
      <c r="E108" s="4">
        <v>225</v>
      </c>
      <c r="F108" s="4">
        <v>48</v>
      </c>
      <c r="G108" s="4">
        <v>55</v>
      </c>
      <c r="H108" s="4">
        <v>1013</v>
      </c>
      <c r="I108" s="4">
        <v>952</v>
      </c>
      <c r="J108" s="9">
        <v>674</v>
      </c>
      <c r="K108" s="9">
        <v>984</v>
      </c>
      <c r="L108" s="4">
        <v>984</v>
      </c>
      <c r="M108" s="4">
        <v>1104</v>
      </c>
      <c r="N108" s="4">
        <v>1847</v>
      </c>
      <c r="O108" s="4">
        <v>702</v>
      </c>
      <c r="P108" s="4">
        <v>497</v>
      </c>
      <c r="Q108" s="4">
        <v>0</v>
      </c>
      <c r="R108" s="4">
        <v>52</v>
      </c>
      <c r="S108" s="4">
        <v>162</v>
      </c>
      <c r="T108" s="4">
        <v>0</v>
      </c>
      <c r="U108" s="4">
        <v>0</v>
      </c>
    </row>
    <row r="109" spans="1:21" x14ac:dyDescent="0.2">
      <c r="A109" s="1">
        <v>45922</v>
      </c>
      <c r="B109" s="14">
        <v>292.68</v>
      </c>
      <c r="C109" s="4">
        <v>0</v>
      </c>
      <c r="D109" s="4">
        <v>0</v>
      </c>
      <c r="E109" s="4">
        <v>66</v>
      </c>
      <c r="F109" s="4">
        <v>12</v>
      </c>
      <c r="G109" s="4">
        <v>0</v>
      </c>
      <c r="H109" s="4">
        <v>417</v>
      </c>
      <c r="I109" s="4">
        <v>361</v>
      </c>
      <c r="J109" s="9">
        <v>191</v>
      </c>
      <c r="K109" s="9">
        <v>0</v>
      </c>
      <c r="L109" s="4">
        <v>0</v>
      </c>
      <c r="M109" s="4">
        <v>379</v>
      </c>
      <c r="N109" s="4">
        <v>275</v>
      </c>
      <c r="O109" s="4">
        <v>314</v>
      </c>
      <c r="P109" s="4">
        <v>161</v>
      </c>
      <c r="Q109" s="4">
        <v>0</v>
      </c>
      <c r="R109" s="4">
        <v>1</v>
      </c>
      <c r="S109" s="4">
        <v>174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279.07</v>
      </c>
      <c r="C110" s="4">
        <v>0</v>
      </c>
      <c r="D110" s="4">
        <v>98</v>
      </c>
      <c r="E110" s="4">
        <v>0</v>
      </c>
      <c r="F110" s="4">
        <v>0</v>
      </c>
      <c r="G110" s="4">
        <v>0</v>
      </c>
      <c r="H110" s="4">
        <v>262</v>
      </c>
      <c r="I110" s="4">
        <v>523</v>
      </c>
      <c r="J110" s="9">
        <v>453</v>
      </c>
      <c r="K110" s="9">
        <v>231</v>
      </c>
      <c r="L110" s="4">
        <v>231</v>
      </c>
      <c r="M110" s="4">
        <v>96</v>
      </c>
      <c r="N110" s="4">
        <v>211</v>
      </c>
      <c r="O110" s="4">
        <v>438</v>
      </c>
      <c r="P110" s="4">
        <v>316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288.54000000000002</v>
      </c>
      <c r="C111" s="4">
        <v>0</v>
      </c>
      <c r="D111" s="4">
        <v>36</v>
      </c>
      <c r="E111" s="4">
        <v>209</v>
      </c>
      <c r="F111" s="4">
        <v>0</v>
      </c>
      <c r="G111" s="4">
        <v>0</v>
      </c>
      <c r="H111" s="4">
        <v>168</v>
      </c>
      <c r="I111" s="4">
        <v>380</v>
      </c>
      <c r="J111" s="9">
        <v>491</v>
      </c>
      <c r="K111" s="9">
        <v>814</v>
      </c>
      <c r="L111" s="4">
        <v>814</v>
      </c>
      <c r="M111" s="4">
        <v>35</v>
      </c>
      <c r="N111" s="4">
        <v>136</v>
      </c>
      <c r="O111" s="4">
        <v>727</v>
      </c>
      <c r="P111" s="4">
        <v>8</v>
      </c>
      <c r="Q111" s="4">
        <v>0</v>
      </c>
      <c r="R111" s="4">
        <v>10</v>
      </c>
      <c r="S111" s="4">
        <v>55</v>
      </c>
      <c r="T111" s="4">
        <v>0</v>
      </c>
      <c r="U111" s="4">
        <v>0</v>
      </c>
    </row>
    <row r="112" spans="1:21" x14ac:dyDescent="0.2">
      <c r="A112" s="1">
        <v>45925</v>
      </c>
      <c r="B112" s="14">
        <v>287.94</v>
      </c>
      <c r="C112" s="4">
        <v>0</v>
      </c>
      <c r="D112" s="4">
        <v>0</v>
      </c>
      <c r="E112" s="4">
        <v>100</v>
      </c>
      <c r="F112" s="4">
        <v>41</v>
      </c>
      <c r="G112" s="4">
        <v>241</v>
      </c>
      <c r="H112" s="4">
        <v>418</v>
      </c>
      <c r="I112" s="4">
        <v>203</v>
      </c>
      <c r="J112" s="9">
        <v>466</v>
      </c>
      <c r="K112" s="9">
        <v>656</v>
      </c>
      <c r="L112" s="4">
        <v>656</v>
      </c>
      <c r="M112" s="4">
        <v>320</v>
      </c>
      <c r="N112" s="4">
        <v>321</v>
      </c>
      <c r="O112" s="4">
        <v>275</v>
      </c>
      <c r="P112" s="4">
        <v>336</v>
      </c>
      <c r="Q112" s="4">
        <v>0</v>
      </c>
      <c r="R112" s="4">
        <v>0</v>
      </c>
      <c r="S112" s="4">
        <v>0</v>
      </c>
      <c r="T112" s="4">
        <v>89</v>
      </c>
      <c r="U112" s="4">
        <v>0</v>
      </c>
    </row>
    <row r="113" spans="1:21" x14ac:dyDescent="0.2">
      <c r="A113" s="1">
        <v>45926</v>
      </c>
      <c r="B113" s="14">
        <v>285.04000000000002</v>
      </c>
      <c r="C113" s="4">
        <v>0</v>
      </c>
      <c r="D113" s="4">
        <v>204</v>
      </c>
      <c r="E113" s="4">
        <v>0</v>
      </c>
      <c r="F113" s="4">
        <v>146</v>
      </c>
      <c r="G113" s="4">
        <v>415</v>
      </c>
      <c r="H113" s="4">
        <v>1078</v>
      </c>
      <c r="I113" s="4">
        <v>1551</v>
      </c>
      <c r="J113" s="9">
        <v>1087</v>
      </c>
      <c r="K113" s="9">
        <v>850</v>
      </c>
      <c r="L113" s="4">
        <v>850</v>
      </c>
      <c r="M113" s="4">
        <v>840</v>
      </c>
      <c r="N113" s="4">
        <v>556</v>
      </c>
      <c r="O113" s="4">
        <v>496</v>
      </c>
      <c r="P113" s="4">
        <v>465</v>
      </c>
      <c r="Q113" s="4">
        <v>990</v>
      </c>
      <c r="R113" s="4">
        <v>321</v>
      </c>
      <c r="S113" s="4">
        <v>156</v>
      </c>
      <c r="T113" s="4">
        <v>0</v>
      </c>
      <c r="U113" s="4">
        <v>0</v>
      </c>
    </row>
    <row r="114" spans="1:21" x14ac:dyDescent="0.2">
      <c r="A114" s="1">
        <v>45929</v>
      </c>
      <c r="B114" s="14">
        <v>292.73</v>
      </c>
      <c r="C114" s="4">
        <v>0</v>
      </c>
      <c r="D114" s="4">
        <v>165</v>
      </c>
      <c r="E114" s="4">
        <v>0</v>
      </c>
      <c r="F114" s="4">
        <v>305</v>
      </c>
      <c r="G114" s="4">
        <v>94</v>
      </c>
      <c r="H114" s="4">
        <v>327</v>
      </c>
      <c r="I114" s="4">
        <v>26</v>
      </c>
      <c r="J114" s="9">
        <v>263</v>
      </c>
      <c r="K114" s="9">
        <v>58</v>
      </c>
      <c r="L114" s="4">
        <v>58</v>
      </c>
      <c r="M114" s="4">
        <v>0</v>
      </c>
      <c r="N114" s="4">
        <v>154</v>
      </c>
      <c r="O114" s="4">
        <v>151</v>
      </c>
      <c r="P114" s="4">
        <v>0</v>
      </c>
      <c r="Q114" s="4">
        <v>57</v>
      </c>
      <c r="R114" s="4">
        <v>0</v>
      </c>
      <c r="S114" s="4">
        <v>125</v>
      </c>
      <c r="T114" s="4">
        <v>210</v>
      </c>
      <c r="U114" s="4">
        <v>0</v>
      </c>
    </row>
    <row r="115" spans="1:21" x14ac:dyDescent="0.2">
      <c r="A115" s="1">
        <v>45930</v>
      </c>
      <c r="B115" s="14">
        <v>287.32</v>
      </c>
      <c r="C115" s="4">
        <v>0</v>
      </c>
      <c r="D115" s="4">
        <v>0</v>
      </c>
      <c r="E115" s="4">
        <v>182</v>
      </c>
      <c r="F115" s="4">
        <v>0</v>
      </c>
      <c r="G115" s="4">
        <v>330</v>
      </c>
      <c r="H115" s="4">
        <v>183</v>
      </c>
      <c r="I115" s="4">
        <v>167</v>
      </c>
      <c r="J115" s="9">
        <v>553</v>
      </c>
      <c r="K115" s="9">
        <v>196</v>
      </c>
      <c r="L115" s="4">
        <v>196</v>
      </c>
      <c r="M115" s="4">
        <v>758</v>
      </c>
      <c r="N115" s="4">
        <v>523</v>
      </c>
      <c r="O115" s="4">
        <v>269</v>
      </c>
      <c r="P115" s="4">
        <v>160</v>
      </c>
      <c r="Q115" s="4">
        <v>0</v>
      </c>
      <c r="R115" s="4">
        <v>37</v>
      </c>
      <c r="S115" s="4">
        <v>0</v>
      </c>
      <c r="T115" s="4">
        <v>140</v>
      </c>
      <c r="U115" s="4">
        <v>0</v>
      </c>
    </row>
    <row r="116" spans="1:21" x14ac:dyDescent="0.2">
      <c r="A116" s="1">
        <v>45931</v>
      </c>
      <c r="B116" s="14">
        <v>294.69</v>
      </c>
      <c r="C116" s="4">
        <v>0</v>
      </c>
      <c r="D116" s="4">
        <v>0</v>
      </c>
      <c r="E116" s="4">
        <v>0</v>
      </c>
      <c r="F116" s="4">
        <v>167</v>
      </c>
      <c r="G116" s="4">
        <v>0</v>
      </c>
      <c r="H116" s="4">
        <v>494</v>
      </c>
      <c r="I116" s="4">
        <v>409</v>
      </c>
      <c r="J116" s="9">
        <v>493</v>
      </c>
      <c r="K116" s="9">
        <v>0</v>
      </c>
      <c r="L116" s="4">
        <v>0</v>
      </c>
      <c r="M116" s="4">
        <v>152</v>
      </c>
      <c r="N116" s="4">
        <v>499</v>
      </c>
      <c r="O116" s="4">
        <v>166</v>
      </c>
      <c r="P116" s="4">
        <v>170</v>
      </c>
      <c r="Q116" s="4">
        <v>412</v>
      </c>
      <c r="R116" s="4">
        <v>0</v>
      </c>
      <c r="S116" s="4">
        <v>0</v>
      </c>
      <c r="T116" s="4">
        <v>140</v>
      </c>
      <c r="U116" s="4">
        <v>0</v>
      </c>
    </row>
    <row r="117" spans="1:21" x14ac:dyDescent="0.2">
      <c r="A117" s="1">
        <v>45932</v>
      </c>
      <c r="B117" s="14">
        <v>282.67</v>
      </c>
      <c r="C117" s="4">
        <v>0</v>
      </c>
      <c r="D117" s="4">
        <v>38</v>
      </c>
      <c r="E117" s="4">
        <v>78</v>
      </c>
      <c r="F117" s="4">
        <v>0</v>
      </c>
      <c r="G117" s="4">
        <v>125</v>
      </c>
      <c r="H117" s="4">
        <v>535</v>
      </c>
      <c r="I117" s="4">
        <v>508</v>
      </c>
      <c r="J117" s="9">
        <v>359</v>
      </c>
      <c r="K117" s="9">
        <v>933</v>
      </c>
      <c r="L117" s="4">
        <v>933</v>
      </c>
      <c r="M117" s="4">
        <v>671</v>
      </c>
      <c r="N117" s="4">
        <v>392</v>
      </c>
      <c r="O117" s="4">
        <v>362</v>
      </c>
      <c r="P117" s="4">
        <v>0</v>
      </c>
      <c r="Q117" s="4">
        <v>170</v>
      </c>
      <c r="R117" s="4">
        <v>163</v>
      </c>
      <c r="S117" s="4">
        <v>0</v>
      </c>
      <c r="T117" s="4">
        <v>0</v>
      </c>
      <c r="U117" s="4">
        <v>0</v>
      </c>
    </row>
    <row r="118" spans="1:21" x14ac:dyDescent="0.2">
      <c r="A118" s="1">
        <v>45933</v>
      </c>
      <c r="B118" s="14">
        <v>287.33999999999997</v>
      </c>
      <c r="C118" s="4">
        <v>0</v>
      </c>
      <c r="D118" s="4">
        <v>66</v>
      </c>
      <c r="E118" s="4">
        <v>0</v>
      </c>
      <c r="F118" s="4">
        <v>413</v>
      </c>
      <c r="G118" s="4">
        <v>165</v>
      </c>
      <c r="H118" s="4">
        <v>430</v>
      </c>
      <c r="I118" s="4">
        <v>681</v>
      </c>
      <c r="J118" s="9">
        <v>467</v>
      </c>
      <c r="K118" s="9">
        <v>1794</v>
      </c>
      <c r="L118" s="4">
        <v>1794</v>
      </c>
      <c r="M118" s="4">
        <v>362</v>
      </c>
      <c r="N118" s="4">
        <v>686</v>
      </c>
      <c r="O118" s="4">
        <v>644</v>
      </c>
      <c r="P118" s="4">
        <v>11</v>
      </c>
      <c r="Q118" s="4">
        <v>209</v>
      </c>
      <c r="R118" s="4">
        <v>0</v>
      </c>
      <c r="S118" s="4">
        <v>37</v>
      </c>
      <c r="T118" s="4">
        <v>0</v>
      </c>
      <c r="U118" s="4">
        <v>0</v>
      </c>
    </row>
    <row r="119" spans="1:21" x14ac:dyDescent="0.2">
      <c r="A119" s="1">
        <v>45936</v>
      </c>
      <c r="B119" s="14">
        <v>294.22000000000003</v>
      </c>
      <c r="C119" s="4">
        <v>0</v>
      </c>
      <c r="D119" s="4">
        <v>0</v>
      </c>
      <c r="E119" s="4">
        <v>163</v>
      </c>
      <c r="F119" s="4">
        <v>190</v>
      </c>
      <c r="G119" s="4">
        <v>26</v>
      </c>
      <c r="H119" s="4">
        <v>163</v>
      </c>
      <c r="I119" s="4">
        <v>257</v>
      </c>
      <c r="J119" s="9">
        <v>246</v>
      </c>
      <c r="K119" s="9">
        <v>345</v>
      </c>
      <c r="L119" s="4">
        <v>345</v>
      </c>
      <c r="M119" s="4">
        <v>669</v>
      </c>
      <c r="N119" s="4">
        <v>668</v>
      </c>
      <c r="O119" s="4">
        <v>168</v>
      </c>
      <c r="P119" s="4">
        <v>331</v>
      </c>
      <c r="Q119" s="4">
        <v>0</v>
      </c>
      <c r="R119" s="4">
        <v>140</v>
      </c>
      <c r="S119" s="4">
        <v>92</v>
      </c>
      <c r="T119" s="4">
        <v>53</v>
      </c>
      <c r="U119" s="4">
        <v>0</v>
      </c>
    </row>
    <row r="120" spans="1:21" x14ac:dyDescent="0.2">
      <c r="A120" s="1">
        <v>45937</v>
      </c>
      <c r="B120" s="14">
        <v>298.55</v>
      </c>
      <c r="C120" s="4">
        <v>0</v>
      </c>
      <c r="D120" s="4">
        <v>0</v>
      </c>
      <c r="E120" s="4">
        <v>0</v>
      </c>
      <c r="F120" s="4">
        <v>0</v>
      </c>
      <c r="G120" s="4">
        <v>97</v>
      </c>
      <c r="H120" s="4">
        <v>55</v>
      </c>
      <c r="I120" s="4">
        <v>68</v>
      </c>
      <c r="J120" s="9">
        <v>785</v>
      </c>
      <c r="K120" s="9">
        <v>507</v>
      </c>
      <c r="L120" s="4">
        <v>507</v>
      </c>
      <c r="M120" s="4">
        <v>482</v>
      </c>
      <c r="N120" s="4">
        <v>0</v>
      </c>
      <c r="O120" s="4">
        <v>37</v>
      </c>
      <c r="P120" s="4">
        <v>313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</row>
    <row r="121" spans="1:21" x14ac:dyDescent="0.2">
      <c r="A121" s="1">
        <v>45938</v>
      </c>
      <c r="B121" s="14">
        <v>294.95999999999998</v>
      </c>
      <c r="C121" s="4">
        <v>0</v>
      </c>
      <c r="D121" s="4">
        <v>170</v>
      </c>
      <c r="E121" s="4">
        <v>0</v>
      </c>
      <c r="F121" s="4">
        <v>0</v>
      </c>
      <c r="G121" s="4">
        <v>671</v>
      </c>
      <c r="H121" s="4">
        <v>247</v>
      </c>
      <c r="I121" s="4">
        <v>502</v>
      </c>
      <c r="J121" s="9">
        <v>819</v>
      </c>
      <c r="K121" s="9">
        <v>343</v>
      </c>
      <c r="L121" s="4">
        <v>343</v>
      </c>
      <c r="M121" s="4">
        <v>0</v>
      </c>
      <c r="N121" s="4">
        <v>0</v>
      </c>
      <c r="O121" s="4">
        <v>746</v>
      </c>
      <c r="P121" s="4">
        <v>149</v>
      </c>
      <c r="Q121" s="4">
        <v>240</v>
      </c>
      <c r="R121" s="4">
        <v>326</v>
      </c>
      <c r="S121" s="4">
        <v>0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286.07</v>
      </c>
      <c r="C122" s="4">
        <v>0</v>
      </c>
      <c r="D122" s="4">
        <v>134</v>
      </c>
      <c r="E122" s="4">
        <v>117</v>
      </c>
      <c r="F122" s="4">
        <v>0</v>
      </c>
      <c r="G122" s="4">
        <v>179</v>
      </c>
      <c r="H122" s="4">
        <v>679</v>
      </c>
      <c r="I122" s="4">
        <v>485</v>
      </c>
      <c r="J122" s="9">
        <v>500</v>
      </c>
      <c r="K122" s="9">
        <v>649</v>
      </c>
      <c r="L122" s="4">
        <v>649</v>
      </c>
      <c r="M122" s="4">
        <v>1043</v>
      </c>
      <c r="N122" s="4">
        <v>712</v>
      </c>
      <c r="O122" s="4">
        <v>169</v>
      </c>
      <c r="P122" s="4">
        <v>160</v>
      </c>
      <c r="Q122" s="4">
        <v>534</v>
      </c>
      <c r="R122" s="4">
        <v>0</v>
      </c>
      <c r="S122" s="4">
        <v>0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288.64999999999998</v>
      </c>
      <c r="C123" s="4">
        <v>0</v>
      </c>
      <c r="D123" s="4">
        <v>171</v>
      </c>
      <c r="E123" s="4">
        <v>35</v>
      </c>
      <c r="F123" s="4">
        <v>452</v>
      </c>
      <c r="G123" s="4">
        <v>341</v>
      </c>
      <c r="H123" s="4">
        <v>516</v>
      </c>
      <c r="I123" s="4">
        <v>349</v>
      </c>
      <c r="J123" s="9">
        <v>1559</v>
      </c>
      <c r="K123" s="9">
        <v>950</v>
      </c>
      <c r="L123" s="4">
        <v>950</v>
      </c>
      <c r="M123" s="4">
        <v>853</v>
      </c>
      <c r="N123" s="4">
        <v>993</v>
      </c>
      <c r="O123" s="4">
        <v>686</v>
      </c>
      <c r="P123" s="4">
        <v>1023</v>
      </c>
      <c r="Q123" s="4">
        <v>484</v>
      </c>
      <c r="R123" s="4">
        <v>162</v>
      </c>
      <c r="S123" s="4">
        <v>0</v>
      </c>
      <c r="T123" s="4">
        <v>0</v>
      </c>
      <c r="U123" s="4">
        <v>0</v>
      </c>
    </row>
    <row r="124" spans="1:21" x14ac:dyDescent="0.2">
      <c r="A124" s="1">
        <v>45943</v>
      </c>
      <c r="B124" s="14">
        <v>290.94</v>
      </c>
      <c r="C124" s="4">
        <v>0</v>
      </c>
      <c r="D124" s="4">
        <v>0</v>
      </c>
      <c r="E124" s="4">
        <v>38</v>
      </c>
      <c r="F124" s="4">
        <v>0</v>
      </c>
      <c r="G124" s="4">
        <v>322</v>
      </c>
      <c r="H124" s="4">
        <v>58</v>
      </c>
      <c r="I124" s="4">
        <v>165</v>
      </c>
      <c r="J124" s="9">
        <v>371</v>
      </c>
      <c r="K124" s="9">
        <v>370</v>
      </c>
      <c r="L124" s="4">
        <v>370</v>
      </c>
      <c r="M124" s="4">
        <v>650</v>
      </c>
      <c r="N124" s="4">
        <v>156</v>
      </c>
      <c r="O124" s="4">
        <v>439</v>
      </c>
      <c r="P124" s="4">
        <v>165</v>
      </c>
      <c r="Q124" s="4">
        <v>170</v>
      </c>
      <c r="R124" s="4">
        <v>0</v>
      </c>
      <c r="S124" s="4">
        <v>0</v>
      </c>
      <c r="T124" s="4">
        <v>0</v>
      </c>
      <c r="U124" s="4">
        <v>0</v>
      </c>
    </row>
    <row r="125" spans="1:21" x14ac:dyDescent="0.2">
      <c r="A125" s="1">
        <v>45944</v>
      </c>
      <c r="B125" s="14">
        <v>290.95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115</v>
      </c>
      <c r="I125" s="4">
        <v>172</v>
      </c>
      <c r="J125" s="9">
        <v>354</v>
      </c>
      <c r="K125" s="9">
        <v>231</v>
      </c>
      <c r="L125" s="4">
        <v>231</v>
      </c>
      <c r="M125" s="4">
        <v>167</v>
      </c>
      <c r="N125" s="4">
        <v>189</v>
      </c>
      <c r="O125" s="4">
        <v>167</v>
      </c>
      <c r="P125" s="4">
        <v>201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2">
      <c r="A126" s="1">
        <v>45945</v>
      </c>
      <c r="B126" s="14">
        <v>285.47000000000003</v>
      </c>
      <c r="C126" s="4">
        <v>0</v>
      </c>
      <c r="D126" s="4">
        <v>0</v>
      </c>
      <c r="E126" s="4">
        <v>0</v>
      </c>
      <c r="F126" s="4">
        <v>158</v>
      </c>
      <c r="G126" s="4">
        <v>360</v>
      </c>
      <c r="H126" s="4">
        <v>322</v>
      </c>
      <c r="I126" s="4">
        <v>15</v>
      </c>
      <c r="J126" s="9">
        <v>374</v>
      </c>
      <c r="K126" s="9">
        <v>243</v>
      </c>
      <c r="L126" s="4">
        <v>243</v>
      </c>
      <c r="M126" s="4">
        <v>330</v>
      </c>
      <c r="N126" s="4">
        <v>12</v>
      </c>
      <c r="O126" s="4">
        <v>0</v>
      </c>
      <c r="P126" s="4">
        <v>300</v>
      </c>
      <c r="Q126" s="4">
        <v>51</v>
      </c>
      <c r="R126" s="4">
        <v>38</v>
      </c>
      <c r="S126" s="4">
        <v>12</v>
      </c>
      <c r="T126" s="4">
        <v>15</v>
      </c>
      <c r="U126" s="4">
        <v>0</v>
      </c>
    </row>
    <row r="127" spans="1:21" x14ac:dyDescent="0.2">
      <c r="A127" s="1">
        <v>45946</v>
      </c>
      <c r="B127" s="14">
        <v>290.77999999999997</v>
      </c>
      <c r="C127" s="4">
        <v>0</v>
      </c>
      <c r="D127" s="4">
        <v>0</v>
      </c>
      <c r="E127" s="4">
        <v>0</v>
      </c>
      <c r="F127" s="4">
        <v>515</v>
      </c>
      <c r="G127" s="4">
        <v>265</v>
      </c>
      <c r="H127" s="4">
        <v>0</v>
      </c>
      <c r="I127" s="4">
        <v>486</v>
      </c>
      <c r="J127" s="9">
        <v>662</v>
      </c>
      <c r="K127" s="9">
        <v>636</v>
      </c>
      <c r="L127" s="4">
        <v>636</v>
      </c>
      <c r="M127" s="4">
        <v>577</v>
      </c>
      <c r="N127" s="4">
        <v>654</v>
      </c>
      <c r="O127" s="4">
        <v>1001</v>
      </c>
      <c r="P127" s="4">
        <v>335</v>
      </c>
      <c r="Q127" s="4">
        <v>237</v>
      </c>
      <c r="R127" s="4">
        <v>98</v>
      </c>
      <c r="S127" s="4">
        <v>0</v>
      </c>
      <c r="T127" s="4">
        <v>0</v>
      </c>
      <c r="U127" s="4">
        <v>0</v>
      </c>
    </row>
    <row r="128" spans="1:21" x14ac:dyDescent="0.2">
      <c r="A128" s="1">
        <v>45947</v>
      </c>
      <c r="B128" s="14">
        <v>287.02999999999997</v>
      </c>
      <c r="C128" s="4">
        <v>0</v>
      </c>
      <c r="D128" s="4">
        <v>158</v>
      </c>
      <c r="E128" s="4">
        <v>159</v>
      </c>
      <c r="F128" s="4">
        <v>0</v>
      </c>
      <c r="G128" s="4">
        <v>401</v>
      </c>
      <c r="H128" s="4">
        <v>26</v>
      </c>
      <c r="I128" s="4">
        <v>703</v>
      </c>
      <c r="J128" s="9">
        <v>856</v>
      </c>
      <c r="K128" s="9">
        <v>748</v>
      </c>
      <c r="L128" s="4">
        <v>748</v>
      </c>
      <c r="M128" s="4">
        <v>483</v>
      </c>
      <c r="N128" s="4">
        <v>914</v>
      </c>
      <c r="O128" s="4">
        <v>1028</v>
      </c>
      <c r="P128" s="4">
        <v>0</v>
      </c>
      <c r="Q128" s="4">
        <v>748</v>
      </c>
      <c r="R128" s="4">
        <v>339</v>
      </c>
      <c r="S128" s="4">
        <v>0</v>
      </c>
      <c r="T128" s="4">
        <v>11</v>
      </c>
      <c r="U128" s="4">
        <v>0</v>
      </c>
    </row>
    <row r="129" spans="1:21" x14ac:dyDescent="0.2">
      <c r="A129" s="1">
        <v>45950</v>
      </c>
      <c r="B129" s="14">
        <v>284.12</v>
      </c>
      <c r="C129" s="4">
        <v>0</v>
      </c>
      <c r="D129" s="4">
        <v>0</v>
      </c>
      <c r="E129" s="4">
        <v>0</v>
      </c>
      <c r="F129" s="4">
        <v>158</v>
      </c>
      <c r="G129" s="4">
        <v>139</v>
      </c>
      <c r="H129" s="4">
        <v>26</v>
      </c>
      <c r="I129" s="4">
        <v>0</v>
      </c>
      <c r="J129" s="9">
        <v>645</v>
      </c>
      <c r="K129" s="9">
        <v>483</v>
      </c>
      <c r="L129" s="4">
        <v>483</v>
      </c>
      <c r="M129" s="4">
        <v>164</v>
      </c>
      <c r="N129" s="4">
        <v>212</v>
      </c>
      <c r="O129" s="4">
        <v>165</v>
      </c>
      <c r="P129" s="4">
        <v>493</v>
      </c>
      <c r="Q129" s="4">
        <v>26</v>
      </c>
      <c r="R129" s="4">
        <v>0</v>
      </c>
      <c r="S129" s="4">
        <v>162</v>
      </c>
      <c r="T129" s="4">
        <v>135</v>
      </c>
      <c r="U129" s="4">
        <v>0</v>
      </c>
    </row>
    <row r="130" spans="1:21" x14ac:dyDescent="0.2">
      <c r="A130" s="1">
        <v>45951</v>
      </c>
      <c r="B130" s="14">
        <v>297.54000000000002</v>
      </c>
      <c r="C130" s="4">
        <v>0</v>
      </c>
      <c r="D130" s="4">
        <v>0</v>
      </c>
      <c r="E130" s="4">
        <v>0</v>
      </c>
      <c r="F130" s="4">
        <v>99</v>
      </c>
      <c r="G130" s="4">
        <v>182</v>
      </c>
      <c r="H130" s="4">
        <v>172</v>
      </c>
      <c r="I130" s="4">
        <v>266</v>
      </c>
      <c r="J130" s="9">
        <v>485</v>
      </c>
      <c r="K130" s="9">
        <v>313</v>
      </c>
      <c r="L130" s="4">
        <v>313</v>
      </c>
      <c r="M130" s="4">
        <v>215</v>
      </c>
      <c r="N130" s="4">
        <v>333</v>
      </c>
      <c r="O130" s="4">
        <v>373</v>
      </c>
      <c r="P130" s="4">
        <v>151</v>
      </c>
      <c r="Q130" s="4">
        <v>250</v>
      </c>
      <c r="R130" s="4">
        <v>0</v>
      </c>
      <c r="S130" s="4">
        <v>0</v>
      </c>
      <c r="T130" s="4">
        <v>0</v>
      </c>
      <c r="U130" s="4">
        <v>0</v>
      </c>
    </row>
    <row r="131" spans="1:21" x14ac:dyDescent="0.2">
      <c r="A131" s="1">
        <v>45952</v>
      </c>
      <c r="B131" s="14">
        <v>288.92</v>
      </c>
      <c r="C131" s="4">
        <v>0</v>
      </c>
      <c r="D131" s="4">
        <v>0</v>
      </c>
      <c r="E131" s="4">
        <v>102</v>
      </c>
      <c r="F131" s="4">
        <v>74</v>
      </c>
      <c r="G131" s="4">
        <v>30</v>
      </c>
      <c r="H131" s="4">
        <v>389</v>
      </c>
      <c r="I131" s="4">
        <v>0</v>
      </c>
      <c r="J131" s="9">
        <v>446</v>
      </c>
      <c r="K131" s="9">
        <v>493</v>
      </c>
      <c r="L131" s="4">
        <v>493</v>
      </c>
      <c r="M131" s="4">
        <v>0</v>
      </c>
      <c r="N131" s="4">
        <v>338</v>
      </c>
      <c r="O131" s="4">
        <v>211</v>
      </c>
      <c r="P131" s="4">
        <v>0</v>
      </c>
      <c r="Q131" s="4">
        <v>252</v>
      </c>
      <c r="R131" s="4">
        <v>167</v>
      </c>
      <c r="S131" s="4">
        <v>0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283.95999999999998</v>
      </c>
      <c r="C132" s="4">
        <v>0</v>
      </c>
      <c r="D132" s="4">
        <v>0</v>
      </c>
      <c r="E132" s="4">
        <v>175</v>
      </c>
      <c r="F132" s="4">
        <v>0</v>
      </c>
      <c r="G132" s="4">
        <v>106</v>
      </c>
      <c r="H132" s="4">
        <v>380</v>
      </c>
      <c r="I132" s="4">
        <v>626</v>
      </c>
      <c r="J132" s="9">
        <v>713</v>
      </c>
      <c r="K132" s="9">
        <v>32</v>
      </c>
      <c r="L132" s="4">
        <v>32</v>
      </c>
      <c r="M132" s="4">
        <v>1040</v>
      </c>
      <c r="N132" s="4">
        <v>461</v>
      </c>
      <c r="O132" s="4">
        <v>108</v>
      </c>
      <c r="P132" s="4">
        <v>170</v>
      </c>
      <c r="Q132" s="4">
        <v>0</v>
      </c>
      <c r="R132" s="4">
        <v>7</v>
      </c>
      <c r="S132" s="4">
        <v>162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287.39999999999998</v>
      </c>
      <c r="C133" s="4">
        <v>0</v>
      </c>
      <c r="D133" s="4">
        <v>0</v>
      </c>
      <c r="E133" s="4">
        <v>173</v>
      </c>
      <c r="F133" s="4">
        <v>294</v>
      </c>
      <c r="G133" s="4">
        <v>819</v>
      </c>
      <c r="H133" s="4">
        <v>397</v>
      </c>
      <c r="I133" s="4">
        <v>159</v>
      </c>
      <c r="J133" s="9">
        <v>1005</v>
      </c>
      <c r="K133" s="9">
        <v>1122</v>
      </c>
      <c r="L133" s="4">
        <v>1122</v>
      </c>
      <c r="M133" s="4">
        <v>437</v>
      </c>
      <c r="N133" s="4">
        <v>325</v>
      </c>
      <c r="O133" s="4">
        <v>1019</v>
      </c>
      <c r="P133" s="4">
        <v>666</v>
      </c>
      <c r="Q133" s="4">
        <v>199</v>
      </c>
      <c r="R133" s="4">
        <v>0</v>
      </c>
      <c r="S133" s="4">
        <v>170</v>
      </c>
      <c r="T133" s="4">
        <v>170</v>
      </c>
      <c r="U133" s="4">
        <v>0</v>
      </c>
    </row>
    <row r="134" spans="1:21" x14ac:dyDescent="0.2">
      <c r="A134" s="1">
        <v>45957</v>
      </c>
      <c r="B134" s="14">
        <v>287.5</v>
      </c>
      <c r="C134" s="4">
        <v>0</v>
      </c>
      <c r="D134" s="4">
        <v>0</v>
      </c>
      <c r="E134" s="4">
        <v>0</v>
      </c>
      <c r="F134" s="4">
        <v>96</v>
      </c>
      <c r="G134" s="4">
        <v>333</v>
      </c>
      <c r="H134" s="4">
        <v>539</v>
      </c>
      <c r="I134" s="4">
        <v>682</v>
      </c>
      <c r="J134" s="9">
        <v>231</v>
      </c>
      <c r="K134" s="9">
        <v>688</v>
      </c>
      <c r="L134" s="4">
        <v>688</v>
      </c>
      <c r="M134" s="4">
        <v>687</v>
      </c>
      <c r="N134" s="4">
        <v>335</v>
      </c>
      <c r="O134" s="4">
        <v>727</v>
      </c>
      <c r="P134" s="4">
        <v>347</v>
      </c>
      <c r="Q134" s="4">
        <v>326</v>
      </c>
      <c r="R134" s="4">
        <v>0</v>
      </c>
      <c r="S134" s="4">
        <v>0</v>
      </c>
      <c r="T134" s="4">
        <v>0</v>
      </c>
      <c r="U134" s="4">
        <v>0</v>
      </c>
    </row>
    <row r="135" spans="1:21" x14ac:dyDescent="0.2">
      <c r="A135" s="1">
        <v>45958</v>
      </c>
      <c r="B135" s="14">
        <v>294.79000000000002</v>
      </c>
      <c r="C135" s="4">
        <v>0</v>
      </c>
      <c r="D135" s="4">
        <v>79</v>
      </c>
      <c r="E135" s="4">
        <v>219</v>
      </c>
      <c r="F135" s="4">
        <v>0</v>
      </c>
      <c r="G135" s="4">
        <v>89</v>
      </c>
      <c r="H135" s="4">
        <v>382</v>
      </c>
      <c r="I135" s="4">
        <v>395</v>
      </c>
      <c r="J135" s="9">
        <v>167</v>
      </c>
      <c r="K135" s="9">
        <v>391</v>
      </c>
      <c r="L135" s="4">
        <v>391</v>
      </c>
      <c r="M135" s="4">
        <v>680</v>
      </c>
      <c r="N135" s="4">
        <v>167</v>
      </c>
      <c r="O135" s="4">
        <v>171</v>
      </c>
      <c r="P135" s="4">
        <v>326</v>
      </c>
      <c r="Q135" s="4">
        <v>57</v>
      </c>
      <c r="R135" s="4">
        <v>319</v>
      </c>
      <c r="S135" s="4">
        <v>0</v>
      </c>
      <c r="T135" s="4">
        <v>0</v>
      </c>
      <c r="U135" s="4">
        <v>0</v>
      </c>
    </row>
    <row r="136" spans="1:21" x14ac:dyDescent="0.2">
      <c r="A136" s="1">
        <v>45959</v>
      </c>
      <c r="B136" s="14">
        <v>298.74</v>
      </c>
      <c r="C136" s="4">
        <v>0</v>
      </c>
      <c r="D136" s="4">
        <v>48</v>
      </c>
      <c r="E136" s="4">
        <v>0</v>
      </c>
      <c r="F136" s="4">
        <v>168</v>
      </c>
      <c r="G136" s="4">
        <v>0</v>
      </c>
      <c r="H136" s="4">
        <v>407</v>
      </c>
      <c r="I136" s="4">
        <v>310</v>
      </c>
      <c r="J136" s="9">
        <v>165</v>
      </c>
      <c r="K136" s="9">
        <v>62</v>
      </c>
      <c r="L136" s="4">
        <v>62</v>
      </c>
      <c r="M136" s="4">
        <v>188</v>
      </c>
      <c r="N136" s="4">
        <v>166</v>
      </c>
      <c r="O136" s="4">
        <v>228</v>
      </c>
      <c r="P136" s="4">
        <v>0</v>
      </c>
      <c r="Q136" s="4">
        <v>154</v>
      </c>
      <c r="R136" s="4">
        <v>0</v>
      </c>
      <c r="S136" s="4">
        <v>0</v>
      </c>
      <c r="T136" s="4">
        <v>0</v>
      </c>
      <c r="U136" s="4">
        <v>0</v>
      </c>
    </row>
    <row r="137" spans="1:21" x14ac:dyDescent="0.2">
      <c r="A137" s="1">
        <v>45960</v>
      </c>
      <c r="B137" s="14">
        <v>288.68</v>
      </c>
      <c r="C137" s="4">
        <v>0</v>
      </c>
      <c r="D137" s="4">
        <v>135</v>
      </c>
      <c r="E137" s="4">
        <v>26</v>
      </c>
      <c r="F137" s="4">
        <v>159</v>
      </c>
      <c r="G137" s="4">
        <v>0</v>
      </c>
      <c r="H137" s="4">
        <v>204</v>
      </c>
      <c r="I137" s="4">
        <v>500</v>
      </c>
      <c r="J137" s="9">
        <v>209</v>
      </c>
      <c r="K137" s="9">
        <v>198</v>
      </c>
      <c r="L137" s="4">
        <v>198</v>
      </c>
      <c r="M137" s="4">
        <v>744</v>
      </c>
      <c r="N137" s="4">
        <v>501</v>
      </c>
      <c r="O137" s="4">
        <v>496</v>
      </c>
      <c r="P137" s="4">
        <v>170</v>
      </c>
      <c r="Q137" s="4">
        <v>254</v>
      </c>
      <c r="R137" s="4">
        <v>106</v>
      </c>
      <c r="S137" s="4">
        <v>170</v>
      </c>
      <c r="T137" s="4">
        <v>0</v>
      </c>
      <c r="U137" s="4">
        <v>0</v>
      </c>
    </row>
    <row r="138" spans="1:21" x14ac:dyDescent="0.2">
      <c r="A138" s="1">
        <v>45961</v>
      </c>
      <c r="B138" s="14">
        <v>288.95</v>
      </c>
      <c r="C138" s="4">
        <v>0</v>
      </c>
      <c r="D138" s="4">
        <v>128</v>
      </c>
      <c r="E138" s="4">
        <v>0</v>
      </c>
      <c r="F138" s="4">
        <v>367</v>
      </c>
      <c r="G138" s="4">
        <v>275</v>
      </c>
      <c r="H138" s="4">
        <v>432</v>
      </c>
      <c r="I138" s="4">
        <v>663</v>
      </c>
      <c r="J138" s="9">
        <v>735</v>
      </c>
      <c r="K138" s="9">
        <v>734</v>
      </c>
      <c r="L138" s="4">
        <v>734</v>
      </c>
      <c r="M138" s="4">
        <v>371</v>
      </c>
      <c r="N138" s="4">
        <v>667</v>
      </c>
      <c r="O138" s="4">
        <v>336</v>
      </c>
      <c r="P138" s="4">
        <v>165</v>
      </c>
      <c r="Q138" s="4">
        <v>856</v>
      </c>
      <c r="R138" s="4">
        <v>0</v>
      </c>
      <c r="S138" s="4">
        <v>0</v>
      </c>
      <c r="T138" s="4">
        <v>0</v>
      </c>
      <c r="U138" s="4">
        <v>0</v>
      </c>
    </row>
    <row r="139" spans="1:21" x14ac:dyDescent="0.2">
      <c r="A139" s="1">
        <v>45964</v>
      </c>
      <c r="B139" s="14">
        <v>288.43</v>
      </c>
      <c r="C139" s="4">
        <v>0</v>
      </c>
      <c r="D139" s="4">
        <v>174</v>
      </c>
      <c r="E139" s="4">
        <v>160</v>
      </c>
      <c r="F139" s="4">
        <v>0</v>
      </c>
      <c r="G139" s="4">
        <v>336</v>
      </c>
      <c r="H139" s="4">
        <v>483</v>
      </c>
      <c r="I139" s="4">
        <v>284</v>
      </c>
      <c r="J139" s="9">
        <v>1104</v>
      </c>
      <c r="K139" s="9">
        <v>663</v>
      </c>
      <c r="L139" s="4">
        <v>663</v>
      </c>
      <c r="M139" s="4">
        <v>323</v>
      </c>
      <c r="N139" s="4">
        <v>325</v>
      </c>
      <c r="O139" s="4">
        <v>168</v>
      </c>
      <c r="P139" s="4">
        <v>471</v>
      </c>
      <c r="Q139" s="4">
        <v>155</v>
      </c>
      <c r="R139" s="4">
        <v>320</v>
      </c>
      <c r="S139" s="4">
        <v>160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294.47000000000003</v>
      </c>
      <c r="C140" s="4">
        <v>0</v>
      </c>
      <c r="D140" s="4">
        <v>0</v>
      </c>
      <c r="E140" s="4">
        <v>0</v>
      </c>
      <c r="F140" s="4">
        <v>0</v>
      </c>
      <c r="G140" s="4">
        <v>154</v>
      </c>
      <c r="H140" s="4">
        <v>464</v>
      </c>
      <c r="I140" s="4">
        <v>480</v>
      </c>
      <c r="J140" s="9">
        <v>989</v>
      </c>
      <c r="K140" s="9">
        <v>626</v>
      </c>
      <c r="L140" s="4">
        <v>626</v>
      </c>
      <c r="M140" s="4">
        <v>798</v>
      </c>
      <c r="N140" s="4">
        <v>323</v>
      </c>
      <c r="O140" s="4">
        <v>0</v>
      </c>
      <c r="P140" s="4">
        <v>0</v>
      </c>
      <c r="Q140" s="4">
        <v>458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2">
      <c r="A141" s="1">
        <v>45966</v>
      </c>
      <c r="B141" s="14">
        <v>293.14</v>
      </c>
      <c r="C141" s="4">
        <v>0</v>
      </c>
      <c r="D141" s="4">
        <v>39</v>
      </c>
      <c r="E141" s="4">
        <v>0</v>
      </c>
      <c r="F141" s="4">
        <v>171</v>
      </c>
      <c r="G141" s="4">
        <v>483</v>
      </c>
      <c r="H141" s="4">
        <v>498</v>
      </c>
      <c r="I141" s="4">
        <v>434</v>
      </c>
      <c r="J141" s="9">
        <v>483</v>
      </c>
      <c r="K141" s="9">
        <v>311</v>
      </c>
      <c r="L141" s="4">
        <v>311</v>
      </c>
      <c r="M141" s="4">
        <v>528</v>
      </c>
      <c r="N141" s="4">
        <v>824</v>
      </c>
      <c r="O141" s="4">
        <v>159</v>
      </c>
      <c r="P141" s="4">
        <v>308</v>
      </c>
      <c r="Q141" s="4">
        <v>99</v>
      </c>
      <c r="R141" s="4">
        <v>164</v>
      </c>
      <c r="S141" s="4">
        <v>0</v>
      </c>
      <c r="T141" s="4">
        <v>0</v>
      </c>
      <c r="U141" s="4">
        <v>0</v>
      </c>
    </row>
    <row r="142" spans="1:21" x14ac:dyDescent="0.2">
      <c r="A142" s="1">
        <v>45967</v>
      </c>
      <c r="B142" s="14">
        <v>285.86</v>
      </c>
      <c r="C142" s="4">
        <v>0</v>
      </c>
      <c r="D142" s="4">
        <v>0</v>
      </c>
      <c r="E142" s="4">
        <v>0</v>
      </c>
      <c r="F142" s="4">
        <v>292</v>
      </c>
      <c r="G142" s="4">
        <v>397</v>
      </c>
      <c r="H142" s="4">
        <v>530</v>
      </c>
      <c r="I142" s="4">
        <v>573</v>
      </c>
      <c r="J142" s="9">
        <v>479</v>
      </c>
      <c r="K142" s="9">
        <v>710</v>
      </c>
      <c r="L142" s="4">
        <v>710</v>
      </c>
      <c r="M142" s="4">
        <v>807</v>
      </c>
      <c r="N142" s="4">
        <v>880</v>
      </c>
      <c r="O142" s="4">
        <v>489</v>
      </c>
      <c r="P142" s="4">
        <v>165</v>
      </c>
      <c r="Q142" s="4">
        <v>157</v>
      </c>
      <c r="R142" s="4">
        <v>520</v>
      </c>
      <c r="S142" s="4">
        <v>161</v>
      </c>
      <c r="T142" s="4">
        <v>158</v>
      </c>
      <c r="U142" s="4">
        <v>0</v>
      </c>
    </row>
    <row r="143" spans="1:21" x14ac:dyDescent="0.2">
      <c r="A143" s="1">
        <v>45968</v>
      </c>
      <c r="B143" s="14">
        <v>286.77</v>
      </c>
      <c r="C143" s="4">
        <v>0</v>
      </c>
      <c r="D143" s="4">
        <v>326</v>
      </c>
      <c r="E143" s="4">
        <v>240</v>
      </c>
      <c r="F143" s="4">
        <v>362</v>
      </c>
      <c r="G143" s="4">
        <v>266</v>
      </c>
      <c r="H143" s="4">
        <v>1553</v>
      </c>
      <c r="I143" s="4">
        <v>837</v>
      </c>
      <c r="J143" s="9">
        <v>1066</v>
      </c>
      <c r="K143" s="9">
        <v>830</v>
      </c>
      <c r="L143" s="4">
        <v>830</v>
      </c>
      <c r="M143" s="4">
        <v>1625</v>
      </c>
      <c r="N143" s="4">
        <v>1680</v>
      </c>
      <c r="O143" s="4">
        <v>797</v>
      </c>
      <c r="P143" s="4">
        <v>1323</v>
      </c>
      <c r="Q143" s="4">
        <v>992</v>
      </c>
      <c r="R143" s="4">
        <v>321</v>
      </c>
      <c r="S143" s="4">
        <v>230</v>
      </c>
      <c r="T143" s="4">
        <v>12</v>
      </c>
      <c r="U143" s="4">
        <v>0</v>
      </c>
    </row>
    <row r="144" spans="1:21" x14ac:dyDescent="0.2">
      <c r="A144" s="1">
        <v>45971</v>
      </c>
      <c r="B144" s="14">
        <v>289.94</v>
      </c>
      <c r="C144" s="4">
        <v>0</v>
      </c>
      <c r="D144" s="4">
        <v>82</v>
      </c>
      <c r="E144" s="4">
        <v>50</v>
      </c>
      <c r="F144" s="4">
        <v>0</v>
      </c>
      <c r="G144" s="4">
        <v>24</v>
      </c>
      <c r="H144" s="4">
        <v>163</v>
      </c>
      <c r="I144" s="4">
        <v>475</v>
      </c>
      <c r="J144" s="9">
        <v>336</v>
      </c>
      <c r="K144" s="9">
        <v>1387</v>
      </c>
      <c r="L144" s="4">
        <v>1387</v>
      </c>
      <c r="M144" s="4">
        <v>945</v>
      </c>
      <c r="N144" s="4">
        <v>379</v>
      </c>
      <c r="O144" s="4">
        <v>340</v>
      </c>
      <c r="P144" s="4">
        <v>154</v>
      </c>
      <c r="Q144" s="4">
        <v>186</v>
      </c>
      <c r="R144" s="4">
        <v>165</v>
      </c>
      <c r="S144" s="4">
        <v>0</v>
      </c>
      <c r="T144" s="4">
        <v>0</v>
      </c>
      <c r="U144" s="4">
        <v>0</v>
      </c>
    </row>
    <row r="145" spans="1:21" x14ac:dyDescent="0.2">
      <c r="A145" s="1">
        <v>45972</v>
      </c>
      <c r="B145" s="14">
        <v>300.20999999999998</v>
      </c>
      <c r="C145" s="4">
        <v>0</v>
      </c>
      <c r="D145" s="4">
        <v>23</v>
      </c>
      <c r="E145" s="4">
        <v>0</v>
      </c>
      <c r="F145" s="4">
        <v>168</v>
      </c>
      <c r="G145" s="4">
        <v>273</v>
      </c>
      <c r="H145" s="4">
        <v>322</v>
      </c>
      <c r="I145" s="4">
        <v>646</v>
      </c>
      <c r="J145" s="9">
        <v>880</v>
      </c>
      <c r="K145" s="9">
        <v>372</v>
      </c>
      <c r="L145" s="4">
        <v>372</v>
      </c>
      <c r="M145" s="4">
        <v>177</v>
      </c>
      <c r="N145" s="4">
        <v>375</v>
      </c>
      <c r="O145" s="4">
        <v>163</v>
      </c>
      <c r="P145" s="4">
        <v>30</v>
      </c>
      <c r="Q145" s="4">
        <v>0</v>
      </c>
      <c r="R145" s="4">
        <v>0</v>
      </c>
      <c r="S145" s="4">
        <v>159</v>
      </c>
      <c r="T145" s="4">
        <v>0</v>
      </c>
      <c r="U145" s="4">
        <v>0</v>
      </c>
    </row>
    <row r="146" spans="1:21" x14ac:dyDescent="0.2">
      <c r="A146" s="1">
        <v>45973</v>
      </c>
      <c r="B146" s="14">
        <v>286.87</v>
      </c>
      <c r="C146" s="4">
        <v>0</v>
      </c>
      <c r="D146" s="4">
        <v>151</v>
      </c>
      <c r="E146" s="4">
        <v>264</v>
      </c>
      <c r="F146" s="4">
        <v>0</v>
      </c>
      <c r="G146" s="4">
        <v>0</v>
      </c>
      <c r="H146" s="4">
        <v>0</v>
      </c>
      <c r="I146" s="4">
        <v>357</v>
      </c>
      <c r="J146" s="9">
        <v>296</v>
      </c>
      <c r="K146" s="9">
        <v>821</v>
      </c>
      <c r="L146" s="4">
        <v>821</v>
      </c>
      <c r="M146" s="4">
        <v>362</v>
      </c>
      <c r="N146" s="4">
        <v>650</v>
      </c>
      <c r="O146" s="4">
        <v>165</v>
      </c>
      <c r="P146" s="4">
        <v>323</v>
      </c>
      <c r="Q146" s="4">
        <v>333</v>
      </c>
      <c r="R146" s="4">
        <v>0</v>
      </c>
      <c r="S146" s="4">
        <v>0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284.35000000000002</v>
      </c>
      <c r="C147" s="4">
        <v>0</v>
      </c>
      <c r="D147" s="4">
        <v>0</v>
      </c>
      <c r="E147" s="4">
        <v>174</v>
      </c>
      <c r="F147" s="4">
        <v>35</v>
      </c>
      <c r="G147" s="4">
        <v>155</v>
      </c>
      <c r="H147" s="4">
        <v>147</v>
      </c>
      <c r="I147" s="4">
        <v>316</v>
      </c>
      <c r="J147" s="9">
        <v>33</v>
      </c>
      <c r="K147" s="9">
        <v>598</v>
      </c>
      <c r="L147" s="4">
        <v>598</v>
      </c>
      <c r="M147" s="4">
        <v>1331</v>
      </c>
      <c r="N147" s="4">
        <v>173</v>
      </c>
      <c r="O147" s="4">
        <v>649</v>
      </c>
      <c r="P147" s="4">
        <v>496</v>
      </c>
      <c r="Q147" s="4">
        <v>30</v>
      </c>
      <c r="R147" s="4">
        <v>333</v>
      </c>
      <c r="S147" s="4">
        <v>0</v>
      </c>
      <c r="T147" s="4">
        <v>7</v>
      </c>
      <c r="U147" s="4">
        <v>0</v>
      </c>
    </row>
    <row r="148" spans="1:21" x14ac:dyDescent="0.2">
      <c r="A148" s="1">
        <v>45975</v>
      </c>
      <c r="B148" s="14">
        <v>290.48</v>
      </c>
      <c r="C148" s="4">
        <v>0</v>
      </c>
      <c r="D148" s="4">
        <v>398</v>
      </c>
      <c r="E148" s="4">
        <v>154</v>
      </c>
      <c r="F148" s="4">
        <v>216</v>
      </c>
      <c r="G148" s="4">
        <v>157</v>
      </c>
      <c r="H148" s="4">
        <v>672</v>
      </c>
      <c r="I148" s="4">
        <v>343</v>
      </c>
      <c r="J148" s="9">
        <v>774</v>
      </c>
      <c r="K148" s="9">
        <v>1106</v>
      </c>
      <c r="L148" s="4">
        <v>1106</v>
      </c>
      <c r="M148" s="4">
        <v>987</v>
      </c>
      <c r="N148" s="4">
        <v>1545</v>
      </c>
      <c r="O148" s="4">
        <v>498</v>
      </c>
      <c r="P148" s="4">
        <v>271</v>
      </c>
      <c r="Q148" s="4">
        <v>0</v>
      </c>
      <c r="R148" s="4">
        <v>333</v>
      </c>
      <c r="S148" s="4">
        <v>168</v>
      </c>
      <c r="T148" s="4">
        <v>8</v>
      </c>
      <c r="U148" s="4">
        <v>0</v>
      </c>
    </row>
    <row r="149" spans="1:21" x14ac:dyDescent="0.2">
      <c r="A149" s="1">
        <v>45978</v>
      </c>
      <c r="B149" s="14">
        <v>294.94</v>
      </c>
      <c r="C149" s="4">
        <v>0</v>
      </c>
      <c r="D149" s="4">
        <v>165</v>
      </c>
      <c r="E149" s="4">
        <v>0</v>
      </c>
      <c r="F149" s="4">
        <v>495</v>
      </c>
      <c r="G149" s="4">
        <v>25</v>
      </c>
      <c r="H149" s="4">
        <v>468</v>
      </c>
      <c r="I149" s="4">
        <v>166</v>
      </c>
      <c r="J149" s="9">
        <v>0</v>
      </c>
      <c r="K149" s="9">
        <v>141</v>
      </c>
      <c r="L149" s="4">
        <v>141</v>
      </c>
      <c r="M149" s="4">
        <v>0</v>
      </c>
      <c r="N149" s="4">
        <v>640</v>
      </c>
      <c r="O149" s="4">
        <v>0</v>
      </c>
      <c r="P149" s="4">
        <v>0</v>
      </c>
      <c r="Q149" s="4">
        <v>0</v>
      </c>
      <c r="R149" s="4">
        <v>0</v>
      </c>
      <c r="S149" s="4">
        <v>159</v>
      </c>
      <c r="T149" s="4">
        <v>156</v>
      </c>
      <c r="U149" s="4">
        <v>0</v>
      </c>
    </row>
    <row r="150" spans="1:21" x14ac:dyDescent="0.2">
      <c r="A150" s="1">
        <v>45979</v>
      </c>
      <c r="B150" s="14">
        <v>298.60000000000002</v>
      </c>
      <c r="C150" s="4">
        <v>0</v>
      </c>
      <c r="D150" s="4">
        <v>0</v>
      </c>
      <c r="E150" s="4">
        <v>0</v>
      </c>
      <c r="F150" s="4">
        <v>323</v>
      </c>
      <c r="G150" s="4">
        <v>288</v>
      </c>
      <c r="H150" s="4">
        <v>0</v>
      </c>
      <c r="I150" s="4">
        <v>490</v>
      </c>
      <c r="J150" s="9">
        <v>482</v>
      </c>
      <c r="K150" s="9">
        <v>333</v>
      </c>
      <c r="L150" s="4">
        <v>333</v>
      </c>
      <c r="M150" s="4">
        <v>320</v>
      </c>
      <c r="N150" s="4">
        <v>71</v>
      </c>
      <c r="O150" s="4">
        <v>228</v>
      </c>
      <c r="P150" s="4">
        <v>0</v>
      </c>
      <c r="Q150" s="4">
        <v>0</v>
      </c>
      <c r="R150" s="4">
        <v>118</v>
      </c>
      <c r="S150" s="4">
        <v>439</v>
      </c>
      <c r="T150" s="4">
        <v>283</v>
      </c>
      <c r="U150" s="4">
        <v>0</v>
      </c>
    </row>
    <row r="151" spans="1:21" x14ac:dyDescent="0.2">
      <c r="A151" s="1">
        <v>45980</v>
      </c>
      <c r="B151" s="14">
        <v>295.98</v>
      </c>
      <c r="C151" s="4">
        <v>0</v>
      </c>
      <c r="D151" s="4">
        <v>165</v>
      </c>
      <c r="E151" s="4">
        <v>112</v>
      </c>
      <c r="F151" s="4">
        <v>0</v>
      </c>
      <c r="G151" s="4">
        <v>30</v>
      </c>
      <c r="H151" s="4">
        <v>224</v>
      </c>
      <c r="I151" s="4">
        <v>10</v>
      </c>
      <c r="J151" s="9">
        <v>297</v>
      </c>
      <c r="K151" s="9">
        <v>499</v>
      </c>
      <c r="L151" s="4">
        <v>499</v>
      </c>
      <c r="M151" s="4">
        <v>512</v>
      </c>
      <c r="N151" s="4">
        <v>236</v>
      </c>
      <c r="O151" s="4">
        <v>0</v>
      </c>
      <c r="P151" s="4">
        <v>163</v>
      </c>
      <c r="Q151" s="4">
        <v>172</v>
      </c>
      <c r="R151" s="4">
        <v>160</v>
      </c>
      <c r="S151" s="4">
        <v>0</v>
      </c>
      <c r="T151" s="4">
        <v>0</v>
      </c>
      <c r="U151" s="4">
        <v>0</v>
      </c>
    </row>
    <row r="152" spans="1:21" x14ac:dyDescent="0.2">
      <c r="A152" s="1">
        <v>45981</v>
      </c>
      <c r="B152" s="14">
        <v>292.82</v>
      </c>
      <c r="C152" s="4">
        <v>0</v>
      </c>
      <c r="D152" s="4">
        <v>82</v>
      </c>
      <c r="E152" s="4">
        <v>0</v>
      </c>
      <c r="F152" s="4">
        <v>0</v>
      </c>
      <c r="G152" s="4">
        <v>17</v>
      </c>
      <c r="H152" s="4">
        <v>0</v>
      </c>
      <c r="I152" s="4">
        <v>599</v>
      </c>
      <c r="J152" s="9">
        <v>663</v>
      </c>
      <c r="K152" s="9">
        <v>249</v>
      </c>
      <c r="L152" s="4">
        <v>249</v>
      </c>
      <c r="M152" s="4">
        <v>547</v>
      </c>
      <c r="N152" s="4">
        <v>362</v>
      </c>
      <c r="O152" s="4">
        <v>114</v>
      </c>
      <c r="P152" s="4">
        <v>199</v>
      </c>
      <c r="Q152" s="4">
        <v>50</v>
      </c>
      <c r="R152" s="4">
        <v>0</v>
      </c>
      <c r="S152" s="4">
        <v>0</v>
      </c>
      <c r="T152" s="4">
        <v>2</v>
      </c>
      <c r="U152" s="4">
        <v>0</v>
      </c>
    </row>
    <row r="153" spans="1:21" x14ac:dyDescent="0.2">
      <c r="A153" s="1">
        <v>45982</v>
      </c>
      <c r="B153" s="14">
        <v>297.37</v>
      </c>
      <c r="C153" s="4">
        <v>0</v>
      </c>
      <c r="D153" s="4">
        <v>0</v>
      </c>
      <c r="E153" s="4">
        <v>161</v>
      </c>
      <c r="F153" s="4">
        <v>166</v>
      </c>
      <c r="G153" s="4">
        <v>165</v>
      </c>
      <c r="H153" s="4">
        <v>637</v>
      </c>
      <c r="I153" s="4">
        <v>478</v>
      </c>
      <c r="J153" s="9">
        <v>1762</v>
      </c>
      <c r="K153" s="9">
        <v>846</v>
      </c>
      <c r="L153" s="4">
        <v>846</v>
      </c>
      <c r="M153" s="4">
        <v>928</v>
      </c>
      <c r="N153" s="4">
        <v>662</v>
      </c>
      <c r="O153" s="4">
        <v>320</v>
      </c>
      <c r="P153" s="4">
        <v>416</v>
      </c>
      <c r="Q153" s="4">
        <v>154</v>
      </c>
      <c r="R153" s="4">
        <v>161</v>
      </c>
      <c r="S153" s="4">
        <v>167</v>
      </c>
      <c r="T153" s="4">
        <v>0</v>
      </c>
      <c r="U153" s="4">
        <v>0</v>
      </c>
    </row>
    <row r="154" spans="1:21" x14ac:dyDescent="0.2">
      <c r="A154" s="1">
        <v>45985</v>
      </c>
      <c r="B154" s="14">
        <v>297.57</v>
      </c>
      <c r="C154" s="4">
        <v>0</v>
      </c>
      <c r="D154" s="4">
        <v>241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9">
        <v>559</v>
      </c>
      <c r="K154" s="9">
        <v>571</v>
      </c>
      <c r="L154" s="4">
        <v>571</v>
      </c>
      <c r="M154" s="4">
        <v>374</v>
      </c>
      <c r="N154" s="4">
        <v>150</v>
      </c>
      <c r="O154" s="4">
        <v>301</v>
      </c>
      <c r="P154" s="4">
        <v>0</v>
      </c>
      <c r="Q154" s="4">
        <v>173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295.82</v>
      </c>
      <c r="C155" s="4">
        <v>0</v>
      </c>
      <c r="D155" s="4">
        <v>332</v>
      </c>
      <c r="E155" s="4">
        <v>0</v>
      </c>
      <c r="F155" s="4">
        <v>165</v>
      </c>
      <c r="G155" s="4">
        <v>0</v>
      </c>
      <c r="H155" s="4">
        <v>34</v>
      </c>
      <c r="I155" s="4">
        <v>473</v>
      </c>
      <c r="J155" s="9">
        <v>518</v>
      </c>
      <c r="K155" s="9">
        <v>20</v>
      </c>
      <c r="L155" s="4">
        <v>20</v>
      </c>
      <c r="M155" s="4">
        <v>494</v>
      </c>
      <c r="N155" s="4">
        <v>240</v>
      </c>
      <c r="O155" s="4">
        <v>0</v>
      </c>
      <c r="P155" s="4">
        <v>322</v>
      </c>
      <c r="Q155" s="4">
        <v>156</v>
      </c>
      <c r="R155" s="4">
        <v>30</v>
      </c>
      <c r="S155" s="4">
        <v>0</v>
      </c>
      <c r="T155" s="4">
        <v>288</v>
      </c>
      <c r="U155" s="4">
        <v>0</v>
      </c>
    </row>
    <row r="156" spans="1:21" x14ac:dyDescent="0.2">
      <c r="A156" s="1">
        <v>45987</v>
      </c>
      <c r="B156" s="14">
        <v>300.01</v>
      </c>
      <c r="C156" s="4">
        <v>0</v>
      </c>
      <c r="D156" s="4">
        <v>0</v>
      </c>
      <c r="E156" s="4">
        <v>35</v>
      </c>
      <c r="F156" s="4">
        <v>0</v>
      </c>
      <c r="G156" s="4">
        <v>168</v>
      </c>
      <c r="H156" s="4">
        <v>244</v>
      </c>
      <c r="I156" s="4">
        <v>660</v>
      </c>
      <c r="J156" s="9">
        <v>309</v>
      </c>
      <c r="K156" s="9">
        <v>647</v>
      </c>
      <c r="L156" s="4">
        <v>647</v>
      </c>
      <c r="M156" s="4">
        <v>176</v>
      </c>
      <c r="N156" s="4">
        <v>173</v>
      </c>
      <c r="O156" s="4">
        <v>160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298.92</v>
      </c>
      <c r="C158" s="4">
        <v>0</v>
      </c>
      <c r="D158" s="4">
        <v>0</v>
      </c>
      <c r="E158" s="4">
        <v>347</v>
      </c>
      <c r="F158" s="4">
        <v>0</v>
      </c>
      <c r="G158" s="4">
        <v>0</v>
      </c>
      <c r="H158" s="4">
        <v>0</v>
      </c>
      <c r="I158" s="4">
        <v>510</v>
      </c>
      <c r="J158" s="9">
        <v>554</v>
      </c>
      <c r="K158" s="9">
        <v>1762</v>
      </c>
      <c r="L158" s="4">
        <v>1762</v>
      </c>
      <c r="M158" s="4">
        <v>960</v>
      </c>
      <c r="N158" s="4">
        <v>175</v>
      </c>
      <c r="O158" s="4">
        <v>236</v>
      </c>
      <c r="P158" s="4">
        <v>640</v>
      </c>
      <c r="Q158" s="4">
        <v>113</v>
      </c>
      <c r="R158" s="4">
        <v>0</v>
      </c>
      <c r="S158" s="4">
        <v>0</v>
      </c>
      <c r="T158" s="4">
        <v>0</v>
      </c>
      <c r="U158" s="4">
        <v>0</v>
      </c>
    </row>
    <row r="159" spans="1:21" x14ac:dyDescent="0.2">
      <c r="A159" s="1">
        <v>45992</v>
      </c>
      <c r="B159" s="14">
        <v>298.94</v>
      </c>
      <c r="C159" s="4">
        <v>0</v>
      </c>
      <c r="D159" s="4">
        <v>0</v>
      </c>
      <c r="E159" s="4">
        <v>249</v>
      </c>
      <c r="F159" s="4">
        <v>154</v>
      </c>
      <c r="G159" s="4">
        <v>71</v>
      </c>
      <c r="H159" s="4">
        <v>373</v>
      </c>
      <c r="I159" s="4">
        <v>250</v>
      </c>
      <c r="J159" s="9">
        <v>116</v>
      </c>
      <c r="K159" s="9">
        <v>643</v>
      </c>
      <c r="L159" s="4">
        <v>643</v>
      </c>
      <c r="M159" s="4">
        <v>334</v>
      </c>
      <c r="N159" s="4">
        <v>165</v>
      </c>
      <c r="O159" s="4">
        <v>487</v>
      </c>
      <c r="P159" s="4">
        <v>163</v>
      </c>
      <c r="Q159" s="4">
        <v>188</v>
      </c>
      <c r="R159" s="4">
        <v>169</v>
      </c>
      <c r="S159" s="4">
        <v>171</v>
      </c>
      <c r="T159" s="4">
        <v>158</v>
      </c>
      <c r="U159" s="4">
        <v>0</v>
      </c>
    </row>
    <row r="160" spans="1:21" x14ac:dyDescent="0.2">
      <c r="A160" s="1">
        <v>45993</v>
      </c>
      <c r="B160" s="14">
        <v>277.45999999999998</v>
      </c>
      <c r="C160" s="4">
        <v>0</v>
      </c>
      <c r="D160" s="4">
        <v>180</v>
      </c>
      <c r="E160" s="4">
        <v>0</v>
      </c>
      <c r="F160" s="4">
        <v>82</v>
      </c>
      <c r="G160" s="4">
        <v>0</v>
      </c>
      <c r="H160" s="4">
        <v>0</v>
      </c>
      <c r="I160" s="4">
        <v>165</v>
      </c>
      <c r="J160" s="9">
        <v>159</v>
      </c>
      <c r="K160" s="9">
        <v>0</v>
      </c>
      <c r="L160" s="4">
        <v>0</v>
      </c>
      <c r="M160" s="4">
        <v>164</v>
      </c>
      <c r="N160" s="4">
        <v>0</v>
      </c>
      <c r="O160" s="4">
        <v>120</v>
      </c>
      <c r="P160" s="4">
        <v>162</v>
      </c>
      <c r="Q160" s="4">
        <v>0</v>
      </c>
      <c r="R160" s="4">
        <v>0</v>
      </c>
      <c r="S160" s="4">
        <v>155</v>
      </c>
      <c r="T160" s="4">
        <v>0</v>
      </c>
      <c r="U160" s="4">
        <v>0</v>
      </c>
    </row>
    <row r="161" spans="1:21" x14ac:dyDescent="0.2">
      <c r="A161" s="1">
        <v>45994</v>
      </c>
      <c r="B161" s="14">
        <v>298.04000000000002</v>
      </c>
      <c r="C161" s="4">
        <v>0</v>
      </c>
      <c r="D161" s="4">
        <v>0</v>
      </c>
      <c r="E161" s="4">
        <v>0</v>
      </c>
      <c r="F161" s="4">
        <v>55</v>
      </c>
      <c r="G161" s="4">
        <v>0</v>
      </c>
      <c r="H161" s="4">
        <v>178</v>
      </c>
      <c r="I161" s="4">
        <v>333</v>
      </c>
      <c r="J161" s="9">
        <v>488</v>
      </c>
      <c r="K161" s="9">
        <v>0</v>
      </c>
      <c r="L161" s="4">
        <v>0</v>
      </c>
      <c r="M161" s="4">
        <v>159</v>
      </c>
      <c r="N161" s="4">
        <v>0</v>
      </c>
      <c r="O161" s="4">
        <v>157</v>
      </c>
      <c r="P161" s="4">
        <v>8</v>
      </c>
      <c r="Q161" s="4">
        <v>160</v>
      </c>
      <c r="R161" s="4">
        <v>166</v>
      </c>
      <c r="S161" s="4">
        <v>10</v>
      </c>
      <c r="T161" s="4">
        <v>0</v>
      </c>
      <c r="U161" s="4">
        <v>0</v>
      </c>
    </row>
    <row r="162" spans="1:21" x14ac:dyDescent="0.2">
      <c r="A162" s="1">
        <v>45995</v>
      </c>
      <c r="B162" s="14">
        <v>288.45999999999998</v>
      </c>
      <c r="C162" s="4">
        <v>0</v>
      </c>
      <c r="D162" s="4">
        <v>75</v>
      </c>
      <c r="E162" s="4">
        <v>122</v>
      </c>
      <c r="F162" s="4">
        <v>165</v>
      </c>
      <c r="G162" s="4">
        <v>176</v>
      </c>
      <c r="H162" s="4">
        <v>54</v>
      </c>
      <c r="I162" s="4">
        <v>561</v>
      </c>
      <c r="J162" s="9">
        <v>186</v>
      </c>
      <c r="K162" s="9">
        <v>169</v>
      </c>
      <c r="L162" s="4">
        <v>169</v>
      </c>
      <c r="M162" s="4">
        <v>495</v>
      </c>
      <c r="N162" s="4">
        <v>160</v>
      </c>
      <c r="O162" s="4">
        <v>657</v>
      </c>
      <c r="P162" s="4">
        <v>14</v>
      </c>
      <c r="Q162" s="4">
        <v>164</v>
      </c>
      <c r="R162" s="4">
        <v>160</v>
      </c>
      <c r="S162" s="4">
        <v>0</v>
      </c>
      <c r="T162" s="4">
        <v>0</v>
      </c>
      <c r="U162" s="4">
        <v>0</v>
      </c>
    </row>
    <row r="163" spans="1:21" x14ac:dyDescent="0.2">
      <c r="A163" s="1">
        <v>45996</v>
      </c>
      <c r="B163" s="14">
        <v>292.98</v>
      </c>
      <c r="C163" s="4">
        <v>0</v>
      </c>
      <c r="D163" s="4">
        <v>33</v>
      </c>
      <c r="E163" s="4">
        <v>173</v>
      </c>
      <c r="F163" s="4">
        <v>528</v>
      </c>
      <c r="G163" s="4">
        <v>251</v>
      </c>
      <c r="H163" s="4">
        <v>397</v>
      </c>
      <c r="I163" s="4">
        <v>816</v>
      </c>
      <c r="J163" s="9">
        <v>1033</v>
      </c>
      <c r="K163" s="9">
        <v>1353</v>
      </c>
      <c r="L163" s="4">
        <v>1353</v>
      </c>
      <c r="M163" s="4">
        <v>1022</v>
      </c>
      <c r="N163" s="4">
        <v>326</v>
      </c>
      <c r="O163" s="4">
        <v>844</v>
      </c>
      <c r="P163" s="4">
        <v>0</v>
      </c>
      <c r="Q163" s="4">
        <v>327</v>
      </c>
      <c r="R163" s="4">
        <v>124</v>
      </c>
      <c r="S163" s="4">
        <v>0</v>
      </c>
      <c r="T163" s="4">
        <v>168</v>
      </c>
      <c r="U163" s="4">
        <v>0</v>
      </c>
    </row>
    <row r="164" spans="1:21" x14ac:dyDescent="0.2">
      <c r="A164" s="1">
        <v>45999</v>
      </c>
      <c r="B164" s="14">
        <v>292.14</v>
      </c>
      <c r="C164" s="4">
        <v>0</v>
      </c>
      <c r="D164" s="4">
        <v>0</v>
      </c>
      <c r="E164" s="4">
        <v>156</v>
      </c>
      <c r="F164" s="4">
        <v>0</v>
      </c>
      <c r="G164" s="4">
        <v>173</v>
      </c>
      <c r="H164" s="4">
        <v>309</v>
      </c>
      <c r="I164" s="4">
        <v>96</v>
      </c>
      <c r="J164" s="9">
        <v>554</v>
      </c>
      <c r="K164" s="9">
        <v>329</v>
      </c>
      <c r="L164" s="4">
        <v>329</v>
      </c>
      <c r="M164" s="4">
        <v>486</v>
      </c>
      <c r="N164" s="4">
        <v>654</v>
      </c>
      <c r="O164" s="4">
        <v>376</v>
      </c>
      <c r="P164" s="4">
        <v>0</v>
      </c>
      <c r="Q164" s="4">
        <v>0</v>
      </c>
      <c r="R164" s="4">
        <v>308</v>
      </c>
      <c r="S164" s="4">
        <v>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294.89</v>
      </c>
      <c r="C165" s="4">
        <v>0</v>
      </c>
      <c r="D165" s="4">
        <v>0</v>
      </c>
      <c r="E165" s="4">
        <v>195</v>
      </c>
      <c r="F165" s="4">
        <v>173</v>
      </c>
      <c r="G165" s="4">
        <v>174</v>
      </c>
      <c r="H165" s="4">
        <v>0</v>
      </c>
      <c r="I165" s="4">
        <v>90</v>
      </c>
      <c r="J165" s="9">
        <v>0</v>
      </c>
      <c r="K165" s="9">
        <v>260</v>
      </c>
      <c r="L165" s="4">
        <v>260</v>
      </c>
      <c r="M165" s="4">
        <v>101</v>
      </c>
      <c r="N165" s="4">
        <v>0</v>
      </c>
      <c r="O165" s="4">
        <v>217</v>
      </c>
      <c r="P165" s="4">
        <v>0</v>
      </c>
      <c r="Q165" s="4">
        <v>160</v>
      </c>
      <c r="R165" s="4">
        <v>318</v>
      </c>
      <c r="S165" s="4">
        <v>0</v>
      </c>
      <c r="T165" s="4">
        <v>0</v>
      </c>
      <c r="U165" s="4">
        <v>0</v>
      </c>
    </row>
    <row r="166" spans="1:21" x14ac:dyDescent="0.2">
      <c r="A166" s="1">
        <v>46001</v>
      </c>
      <c r="B166" s="14">
        <v>290.68</v>
      </c>
      <c r="C166" s="4">
        <v>0</v>
      </c>
      <c r="D166" s="4">
        <v>0</v>
      </c>
      <c r="E166" s="4">
        <v>38</v>
      </c>
      <c r="F166" s="4">
        <v>166</v>
      </c>
      <c r="G166" s="4">
        <v>167</v>
      </c>
      <c r="H166" s="4">
        <v>165</v>
      </c>
      <c r="I166" s="4">
        <v>56</v>
      </c>
      <c r="J166" s="9">
        <v>328</v>
      </c>
      <c r="K166" s="9">
        <v>161</v>
      </c>
      <c r="L166" s="4">
        <v>161</v>
      </c>
      <c r="M166" s="4">
        <v>125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29</v>
      </c>
      <c r="U166" s="4">
        <v>0</v>
      </c>
    </row>
    <row r="167" spans="1:21" x14ac:dyDescent="0.2">
      <c r="A167" s="1">
        <v>46002</v>
      </c>
      <c r="B167" s="14">
        <v>294.83</v>
      </c>
      <c r="C167" s="4">
        <v>0</v>
      </c>
      <c r="D167" s="4">
        <v>0</v>
      </c>
      <c r="E167" s="4">
        <v>334</v>
      </c>
      <c r="F167" s="4">
        <v>322</v>
      </c>
      <c r="G167" s="4">
        <v>159</v>
      </c>
      <c r="H167" s="4">
        <v>166</v>
      </c>
      <c r="I167" s="4">
        <v>240</v>
      </c>
      <c r="J167" s="9">
        <v>322</v>
      </c>
      <c r="K167" s="9">
        <v>291</v>
      </c>
      <c r="L167" s="4">
        <v>291</v>
      </c>
      <c r="M167" s="4">
        <v>637</v>
      </c>
      <c r="N167" s="4">
        <v>33</v>
      </c>
      <c r="O167" s="4">
        <v>160</v>
      </c>
      <c r="P167" s="4">
        <v>326</v>
      </c>
      <c r="Q167" s="4">
        <v>28</v>
      </c>
      <c r="R167" s="4">
        <v>89</v>
      </c>
      <c r="S167" s="4">
        <v>151</v>
      </c>
      <c r="T167" s="4">
        <v>0</v>
      </c>
      <c r="U167" s="4">
        <v>0</v>
      </c>
    </row>
    <row r="168" spans="1:21" x14ac:dyDescent="0.2">
      <c r="A168" s="1">
        <v>46003</v>
      </c>
      <c r="B168" s="14">
        <v>293.47000000000003</v>
      </c>
      <c r="C168" s="4">
        <v>0</v>
      </c>
      <c r="D168" s="4">
        <v>175</v>
      </c>
      <c r="E168" s="4">
        <v>0</v>
      </c>
      <c r="F168" s="4">
        <v>387</v>
      </c>
      <c r="G168" s="4">
        <v>165</v>
      </c>
      <c r="H168" s="4">
        <v>1413</v>
      </c>
      <c r="I168" s="4">
        <v>837</v>
      </c>
      <c r="J168" s="9">
        <v>518</v>
      </c>
      <c r="K168" s="9">
        <v>1143</v>
      </c>
      <c r="L168" s="4">
        <v>1143</v>
      </c>
      <c r="M168" s="4">
        <v>2873</v>
      </c>
      <c r="N168" s="4">
        <v>1168</v>
      </c>
      <c r="O168" s="4">
        <v>1229</v>
      </c>
      <c r="P168" s="4">
        <v>755</v>
      </c>
      <c r="Q168" s="4">
        <v>334</v>
      </c>
      <c r="R168" s="4">
        <v>170</v>
      </c>
      <c r="S168" s="4">
        <v>0</v>
      </c>
      <c r="T168" s="4">
        <v>0</v>
      </c>
      <c r="U168" s="4">
        <v>0</v>
      </c>
    </row>
    <row r="169" spans="1:21" x14ac:dyDescent="0.2">
      <c r="A169" s="1">
        <v>46006</v>
      </c>
      <c r="B169" s="14">
        <v>293.13</v>
      </c>
      <c r="C169" s="4">
        <v>0</v>
      </c>
      <c r="D169" s="4">
        <v>190</v>
      </c>
      <c r="E169" s="4">
        <v>160</v>
      </c>
      <c r="F169" s="4">
        <v>328</v>
      </c>
      <c r="G169" s="4">
        <v>9</v>
      </c>
      <c r="H169" s="4">
        <v>448</v>
      </c>
      <c r="I169" s="4">
        <v>522</v>
      </c>
      <c r="J169" s="9">
        <v>134</v>
      </c>
      <c r="K169" s="9">
        <v>169</v>
      </c>
      <c r="L169" s="4">
        <v>169</v>
      </c>
      <c r="M169" s="4">
        <v>566</v>
      </c>
      <c r="N169" s="4">
        <v>165</v>
      </c>
      <c r="O169" s="4">
        <v>162</v>
      </c>
      <c r="P169" s="4">
        <v>305</v>
      </c>
      <c r="Q169" s="4">
        <v>155</v>
      </c>
      <c r="R169" s="4">
        <v>0</v>
      </c>
      <c r="S169" s="4">
        <v>156</v>
      </c>
      <c r="T169" s="4">
        <v>156</v>
      </c>
      <c r="U169" s="4">
        <v>0</v>
      </c>
    </row>
    <row r="170" spans="1:21" x14ac:dyDescent="0.2">
      <c r="A170" s="1">
        <v>46007</v>
      </c>
      <c r="B170" s="14">
        <v>307.42</v>
      </c>
      <c r="C170" s="4">
        <v>0</v>
      </c>
      <c r="D170" s="4">
        <v>0</v>
      </c>
      <c r="E170" s="4">
        <v>0</v>
      </c>
      <c r="F170" s="4">
        <v>313</v>
      </c>
      <c r="G170" s="4">
        <v>320</v>
      </c>
      <c r="H170" s="4">
        <v>155</v>
      </c>
      <c r="I170" s="4">
        <v>336</v>
      </c>
      <c r="J170" s="9">
        <v>170</v>
      </c>
      <c r="K170" s="9">
        <v>256</v>
      </c>
      <c r="L170" s="4">
        <v>256</v>
      </c>
      <c r="M170" s="4">
        <v>0</v>
      </c>
      <c r="N170" s="4">
        <v>0</v>
      </c>
      <c r="O170" s="4">
        <v>244</v>
      </c>
      <c r="P170" s="4">
        <v>223</v>
      </c>
      <c r="Q170" s="4">
        <v>152</v>
      </c>
      <c r="R170" s="4">
        <v>0</v>
      </c>
      <c r="S170" s="4">
        <v>0</v>
      </c>
      <c r="T170" s="4">
        <v>0</v>
      </c>
      <c r="U170" s="4">
        <v>0</v>
      </c>
    </row>
    <row r="171" spans="1:21" x14ac:dyDescent="0.2">
      <c r="A171" s="1">
        <v>46008</v>
      </c>
      <c r="B171" s="14">
        <v>297.18</v>
      </c>
      <c r="C171" s="4">
        <v>0</v>
      </c>
      <c r="D171" s="4">
        <v>331</v>
      </c>
      <c r="E171" s="4">
        <v>0</v>
      </c>
      <c r="F171" s="4">
        <v>164</v>
      </c>
      <c r="G171" s="4">
        <v>529</v>
      </c>
      <c r="H171" s="4">
        <v>456</v>
      </c>
      <c r="I171" s="4">
        <v>0</v>
      </c>
      <c r="J171" s="9">
        <v>353</v>
      </c>
      <c r="K171" s="9">
        <v>147</v>
      </c>
      <c r="L171" s="4">
        <v>147</v>
      </c>
      <c r="M171" s="4">
        <v>0</v>
      </c>
      <c r="N171" s="4">
        <v>219</v>
      </c>
      <c r="O171" s="4">
        <v>0</v>
      </c>
      <c r="P171" s="4">
        <v>97</v>
      </c>
      <c r="Q171" s="4">
        <v>0</v>
      </c>
      <c r="R171" s="4">
        <v>159</v>
      </c>
      <c r="S171" s="4">
        <v>156</v>
      </c>
      <c r="T171" s="4">
        <v>315</v>
      </c>
      <c r="U171" s="4">
        <v>0</v>
      </c>
    </row>
    <row r="172" spans="1:21" x14ac:dyDescent="0.2">
      <c r="A172" s="1">
        <v>46009</v>
      </c>
      <c r="B172" s="14">
        <v>294.95</v>
      </c>
      <c r="C172" s="4">
        <v>0</v>
      </c>
      <c r="D172" s="4">
        <v>0</v>
      </c>
      <c r="E172" s="4">
        <v>319</v>
      </c>
      <c r="F172" s="4">
        <v>489</v>
      </c>
      <c r="G172" s="4">
        <v>163</v>
      </c>
      <c r="H172" s="4">
        <v>0</v>
      </c>
      <c r="I172" s="4">
        <v>166</v>
      </c>
      <c r="J172" s="9">
        <v>676</v>
      </c>
      <c r="K172" s="9">
        <v>160</v>
      </c>
      <c r="L172" s="4">
        <v>160</v>
      </c>
      <c r="M172" s="4">
        <v>139</v>
      </c>
      <c r="N172" s="4">
        <v>472</v>
      </c>
      <c r="O172" s="4">
        <v>328</v>
      </c>
      <c r="P172" s="4">
        <v>486</v>
      </c>
      <c r="Q172" s="4">
        <v>66</v>
      </c>
      <c r="R172" s="4">
        <v>0</v>
      </c>
      <c r="S172" s="4">
        <v>99</v>
      </c>
      <c r="T172" s="4">
        <v>317</v>
      </c>
      <c r="U172" s="4">
        <v>0</v>
      </c>
    </row>
    <row r="173" spans="1:21" x14ac:dyDescent="0.2">
      <c r="A173" s="1">
        <v>46010</v>
      </c>
      <c r="B173" s="14">
        <v>292.5</v>
      </c>
      <c r="C173" s="4">
        <v>0</v>
      </c>
      <c r="D173" s="4">
        <v>329</v>
      </c>
      <c r="E173" s="4">
        <v>814</v>
      </c>
      <c r="F173" s="4">
        <v>266</v>
      </c>
      <c r="G173" s="4">
        <v>0</v>
      </c>
      <c r="H173" s="4">
        <v>0</v>
      </c>
      <c r="I173" s="4">
        <v>514</v>
      </c>
      <c r="J173" s="9">
        <v>605</v>
      </c>
      <c r="K173" s="9">
        <v>804</v>
      </c>
      <c r="L173" s="4">
        <v>804</v>
      </c>
      <c r="M173" s="4">
        <v>585</v>
      </c>
      <c r="N173" s="4">
        <v>499</v>
      </c>
      <c r="O173" s="4">
        <v>824</v>
      </c>
      <c r="P173" s="4">
        <v>866</v>
      </c>
      <c r="Q173" s="4">
        <v>552</v>
      </c>
      <c r="R173" s="4">
        <v>322</v>
      </c>
      <c r="S173" s="4">
        <v>466</v>
      </c>
      <c r="T173" s="4">
        <v>0</v>
      </c>
      <c r="U173" s="4">
        <v>0</v>
      </c>
    </row>
    <row r="174" spans="1:21" x14ac:dyDescent="0.2">
      <c r="A174" s="1">
        <v>46013</v>
      </c>
      <c r="B174" s="14">
        <v>281.05</v>
      </c>
      <c r="C174" s="4">
        <v>0</v>
      </c>
      <c r="D174" s="4">
        <v>25</v>
      </c>
      <c r="E174" s="4">
        <v>0</v>
      </c>
      <c r="F174" s="4">
        <v>0</v>
      </c>
      <c r="G174" s="4">
        <v>145</v>
      </c>
      <c r="H174" s="4">
        <v>332</v>
      </c>
      <c r="I174" s="4">
        <v>666</v>
      </c>
      <c r="J174" s="9">
        <v>348</v>
      </c>
      <c r="K174" s="9">
        <v>560</v>
      </c>
      <c r="L174" s="4">
        <v>560</v>
      </c>
      <c r="M174" s="4">
        <v>320</v>
      </c>
      <c r="N174" s="4">
        <v>316</v>
      </c>
      <c r="O174" s="4">
        <v>0</v>
      </c>
      <c r="P174" s="4">
        <v>0</v>
      </c>
      <c r="Q174" s="4">
        <v>330</v>
      </c>
      <c r="R174" s="4">
        <v>167</v>
      </c>
      <c r="S174" s="4">
        <v>0</v>
      </c>
      <c r="T174" s="4">
        <v>153</v>
      </c>
      <c r="U174" s="4">
        <v>0</v>
      </c>
    </row>
    <row r="175" spans="1:21" x14ac:dyDescent="0.2">
      <c r="A175" s="1">
        <v>46014</v>
      </c>
      <c r="B175" s="14">
        <v>289.42</v>
      </c>
      <c r="C175" s="4">
        <v>0</v>
      </c>
      <c r="D175" s="4">
        <v>0</v>
      </c>
      <c r="E175" s="4">
        <v>165</v>
      </c>
      <c r="F175" s="4">
        <v>0</v>
      </c>
      <c r="G175" s="4">
        <v>159</v>
      </c>
      <c r="H175" s="4">
        <v>165</v>
      </c>
      <c r="I175" s="4">
        <v>160</v>
      </c>
      <c r="J175" s="9">
        <v>163</v>
      </c>
      <c r="K175" s="9">
        <v>312</v>
      </c>
      <c r="L175" s="4">
        <v>312</v>
      </c>
      <c r="M175" s="4">
        <v>0</v>
      </c>
      <c r="N175" s="4">
        <v>493</v>
      </c>
      <c r="O175" s="4">
        <v>0</v>
      </c>
      <c r="P175" s="4">
        <v>196</v>
      </c>
      <c r="Q175" s="4">
        <v>0</v>
      </c>
      <c r="R175" s="4">
        <v>154</v>
      </c>
      <c r="S175" s="4">
        <v>157</v>
      </c>
      <c r="T175" s="4">
        <v>0</v>
      </c>
      <c r="U175" s="4">
        <v>0</v>
      </c>
    </row>
    <row r="176" spans="1:21" x14ac:dyDescent="0.2">
      <c r="A176" s="1">
        <v>46015</v>
      </c>
      <c r="B176" s="14">
        <v>286.3</v>
      </c>
      <c r="C176" s="4">
        <v>0</v>
      </c>
      <c r="D176" s="4">
        <v>159</v>
      </c>
      <c r="E176" s="4">
        <v>0</v>
      </c>
      <c r="F176" s="4">
        <v>0</v>
      </c>
      <c r="G176" s="4">
        <v>164</v>
      </c>
      <c r="H176" s="4">
        <v>323</v>
      </c>
      <c r="I176" s="4">
        <v>370</v>
      </c>
      <c r="J176" s="9">
        <v>0</v>
      </c>
      <c r="K176" s="9">
        <v>0</v>
      </c>
      <c r="L176" s="4">
        <v>0</v>
      </c>
      <c r="M176" s="4">
        <v>260</v>
      </c>
      <c r="N176" s="4">
        <v>850</v>
      </c>
      <c r="O176" s="4">
        <v>334</v>
      </c>
      <c r="P176" s="4">
        <v>195</v>
      </c>
      <c r="Q176" s="4">
        <v>0</v>
      </c>
      <c r="R176" s="4">
        <v>174</v>
      </c>
      <c r="S176" s="4">
        <v>0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286.3</v>
      </c>
      <c r="C178" s="4">
        <v>0</v>
      </c>
      <c r="D178" s="4">
        <v>0</v>
      </c>
      <c r="E178" s="4">
        <v>330</v>
      </c>
      <c r="F178" s="4">
        <v>160</v>
      </c>
      <c r="G178" s="4">
        <v>0</v>
      </c>
      <c r="H178" s="4">
        <v>78</v>
      </c>
      <c r="I178" s="4">
        <v>493</v>
      </c>
      <c r="J178" s="9">
        <v>331</v>
      </c>
      <c r="K178" s="9">
        <v>910</v>
      </c>
      <c r="L178" s="4">
        <v>910</v>
      </c>
      <c r="M178" s="4">
        <v>766</v>
      </c>
      <c r="N178" s="4">
        <v>1383</v>
      </c>
      <c r="O178" s="4">
        <v>174</v>
      </c>
      <c r="P178" s="4">
        <v>169</v>
      </c>
      <c r="Q178" s="4">
        <v>163</v>
      </c>
      <c r="R178" s="4">
        <v>0</v>
      </c>
      <c r="S178" s="4">
        <v>310</v>
      </c>
      <c r="T178" s="4">
        <v>154</v>
      </c>
      <c r="U178" s="4">
        <v>0</v>
      </c>
    </row>
    <row r="179" spans="1:21" x14ac:dyDescent="0.2">
      <c r="A179" s="1">
        <v>46020</v>
      </c>
      <c r="B179" s="14">
        <v>289.04000000000002</v>
      </c>
      <c r="C179" s="4">
        <v>0</v>
      </c>
      <c r="D179" s="4">
        <v>123</v>
      </c>
      <c r="E179" s="4">
        <v>165</v>
      </c>
      <c r="F179" s="4">
        <v>0</v>
      </c>
      <c r="G179" s="4">
        <v>107</v>
      </c>
      <c r="H179" s="4">
        <v>190</v>
      </c>
      <c r="I179" s="4">
        <v>0</v>
      </c>
      <c r="J179" s="9">
        <v>173</v>
      </c>
      <c r="K179" s="9">
        <v>91</v>
      </c>
      <c r="L179" s="4">
        <v>91</v>
      </c>
      <c r="M179" s="4">
        <v>0</v>
      </c>
      <c r="N179" s="4">
        <v>183</v>
      </c>
      <c r="O179" s="4">
        <v>225</v>
      </c>
      <c r="P179" s="4">
        <v>100</v>
      </c>
      <c r="Q179" s="4">
        <v>0</v>
      </c>
      <c r="R179" s="4">
        <v>0</v>
      </c>
      <c r="S179" s="4">
        <v>154</v>
      </c>
      <c r="T179" s="4">
        <v>0</v>
      </c>
      <c r="U179" s="4">
        <v>0</v>
      </c>
    </row>
    <row r="180" spans="1:21" x14ac:dyDescent="0.2">
      <c r="A180" s="1">
        <v>46021</v>
      </c>
      <c r="B180" s="14">
        <v>299.07</v>
      </c>
      <c r="C180" s="4">
        <v>0</v>
      </c>
      <c r="D180" s="4">
        <v>50</v>
      </c>
      <c r="E180" s="4">
        <v>456</v>
      </c>
      <c r="F180" s="4">
        <v>162</v>
      </c>
      <c r="G180" s="4">
        <v>168</v>
      </c>
      <c r="H180" s="4">
        <v>118</v>
      </c>
      <c r="I180" s="4">
        <v>164</v>
      </c>
      <c r="J180" s="9">
        <v>0</v>
      </c>
      <c r="K180" s="9">
        <v>161</v>
      </c>
      <c r="L180" s="4">
        <v>161</v>
      </c>
      <c r="M180" s="4">
        <v>382</v>
      </c>
      <c r="N180" s="4">
        <v>279</v>
      </c>
      <c r="O180" s="4">
        <v>334</v>
      </c>
      <c r="P180" s="4">
        <v>0</v>
      </c>
      <c r="Q180" s="4">
        <v>0</v>
      </c>
      <c r="R180" s="4">
        <v>0</v>
      </c>
      <c r="S180" s="4">
        <v>127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288.74</v>
      </c>
      <c r="C181" s="4">
        <v>0</v>
      </c>
      <c r="D181" s="4">
        <v>0</v>
      </c>
      <c r="E181" s="4">
        <v>0</v>
      </c>
      <c r="F181" s="4">
        <v>166</v>
      </c>
      <c r="G181" s="4">
        <v>326</v>
      </c>
      <c r="H181" s="4">
        <v>0</v>
      </c>
      <c r="I181" s="4">
        <v>666</v>
      </c>
      <c r="J181" s="9">
        <v>0</v>
      </c>
      <c r="K181" s="9">
        <v>333</v>
      </c>
      <c r="L181" s="4">
        <v>333</v>
      </c>
      <c r="M181" s="4">
        <v>0</v>
      </c>
      <c r="N181" s="4">
        <v>165</v>
      </c>
      <c r="O181" s="4">
        <v>175</v>
      </c>
      <c r="P181" s="4">
        <v>340</v>
      </c>
      <c r="Q181" s="4">
        <v>0</v>
      </c>
      <c r="R181" s="4">
        <v>153</v>
      </c>
      <c r="S181" s="4">
        <v>0</v>
      </c>
      <c r="T181" s="4">
        <v>0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292.86</v>
      </c>
      <c r="C183" s="4">
        <v>0</v>
      </c>
      <c r="D183" s="4">
        <v>0</v>
      </c>
      <c r="E183" s="4">
        <v>163</v>
      </c>
      <c r="F183" s="4">
        <v>0</v>
      </c>
      <c r="G183" s="4">
        <v>0</v>
      </c>
      <c r="H183" s="4">
        <v>790</v>
      </c>
      <c r="I183" s="4">
        <v>497</v>
      </c>
      <c r="J183" s="9">
        <v>673</v>
      </c>
      <c r="K183" s="9">
        <v>174</v>
      </c>
      <c r="L183" s="4">
        <v>174</v>
      </c>
      <c r="M183" s="4">
        <v>0</v>
      </c>
      <c r="N183" s="4">
        <v>171</v>
      </c>
      <c r="O183" s="4">
        <v>337</v>
      </c>
      <c r="P183" s="4">
        <v>477</v>
      </c>
      <c r="Q183" s="4">
        <v>163</v>
      </c>
      <c r="R183" s="4">
        <v>422</v>
      </c>
      <c r="S183" s="4">
        <v>161</v>
      </c>
      <c r="T183" s="4">
        <v>155</v>
      </c>
      <c r="U183" s="4">
        <v>0</v>
      </c>
    </row>
    <row r="184" spans="1:21" x14ac:dyDescent="0.2">
      <c r="A184" s="1">
        <v>46027</v>
      </c>
      <c r="B184" s="14">
        <v>296.13</v>
      </c>
      <c r="C184" s="4">
        <v>0</v>
      </c>
      <c r="D184" s="4">
        <v>0</v>
      </c>
      <c r="E184" s="4">
        <v>26</v>
      </c>
      <c r="F184" s="4">
        <v>0</v>
      </c>
      <c r="G184" s="4">
        <v>28</v>
      </c>
      <c r="H184" s="4">
        <v>0</v>
      </c>
      <c r="I184" s="4">
        <v>160</v>
      </c>
      <c r="J184" s="9">
        <v>326</v>
      </c>
      <c r="K184" s="9">
        <v>165</v>
      </c>
      <c r="L184" s="4">
        <v>165</v>
      </c>
      <c r="M184" s="4">
        <v>158</v>
      </c>
      <c r="N184" s="4">
        <v>0</v>
      </c>
      <c r="O184" s="4">
        <v>175</v>
      </c>
      <c r="P184" s="4">
        <v>0</v>
      </c>
      <c r="Q184" s="4">
        <v>0</v>
      </c>
      <c r="R184" s="4">
        <v>152</v>
      </c>
      <c r="S184" s="4">
        <v>176</v>
      </c>
      <c r="T184" s="4">
        <v>0</v>
      </c>
      <c r="U184" s="4">
        <v>0</v>
      </c>
    </row>
    <row r="185" spans="1:21" x14ac:dyDescent="0.2">
      <c r="A185" s="1">
        <v>46028</v>
      </c>
      <c r="B185" s="14">
        <v>293.89999999999998</v>
      </c>
      <c r="C185" s="4">
        <v>0</v>
      </c>
      <c r="D185" s="4">
        <v>0</v>
      </c>
      <c r="E185" s="4">
        <v>0</v>
      </c>
      <c r="F185" s="4">
        <v>143</v>
      </c>
      <c r="G185" s="4">
        <v>0</v>
      </c>
      <c r="H185" s="4">
        <v>59</v>
      </c>
      <c r="I185" s="4">
        <v>168</v>
      </c>
      <c r="J185" s="9">
        <v>159</v>
      </c>
      <c r="K185" s="9">
        <v>497</v>
      </c>
      <c r="L185" s="4">
        <v>497</v>
      </c>
      <c r="M185" s="4">
        <v>205</v>
      </c>
      <c r="N185" s="4">
        <v>24</v>
      </c>
      <c r="O185" s="4">
        <v>0</v>
      </c>
      <c r="P185" s="4">
        <v>0</v>
      </c>
      <c r="Q185" s="4">
        <v>154</v>
      </c>
      <c r="R185" s="4">
        <v>153</v>
      </c>
      <c r="S185" s="4">
        <v>0</v>
      </c>
      <c r="T185" s="4">
        <v>0</v>
      </c>
      <c r="U185" s="4">
        <v>0</v>
      </c>
    </row>
    <row r="186" spans="1:21" x14ac:dyDescent="0.2">
      <c r="A186" s="1">
        <v>46029</v>
      </c>
      <c r="B186" s="14"/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9">
        <v>0</v>
      </c>
      <c r="K186" s="9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</row>
    <row r="187" spans="1:21" x14ac:dyDescent="0.2">
      <c r="A187" s="1">
        <v>46030</v>
      </c>
      <c r="B187" s="14">
        <v>304.31</v>
      </c>
      <c r="C187" s="4">
        <v>0</v>
      </c>
      <c r="D187" s="4">
        <v>321</v>
      </c>
      <c r="E187" s="4">
        <v>178</v>
      </c>
      <c r="F187" s="4">
        <v>98</v>
      </c>
      <c r="G187" s="4">
        <v>349</v>
      </c>
      <c r="H187" s="4">
        <v>203</v>
      </c>
      <c r="I187" s="4">
        <v>160</v>
      </c>
      <c r="J187" s="9">
        <v>303</v>
      </c>
      <c r="K187" s="9">
        <v>176</v>
      </c>
      <c r="L187" s="4">
        <v>176</v>
      </c>
      <c r="M187" s="4">
        <v>201</v>
      </c>
      <c r="N187" s="4">
        <v>34</v>
      </c>
      <c r="O187" s="4">
        <v>0</v>
      </c>
      <c r="P187" s="4">
        <v>168</v>
      </c>
      <c r="Q187" s="4">
        <v>481</v>
      </c>
      <c r="R187" s="4">
        <v>18</v>
      </c>
      <c r="S187" s="4">
        <v>0</v>
      </c>
      <c r="T187" s="4">
        <v>0</v>
      </c>
      <c r="U187" s="4">
        <v>0</v>
      </c>
    </row>
    <row r="188" spans="1:21" x14ac:dyDescent="0.2">
      <c r="A188" s="1">
        <v>46031</v>
      </c>
      <c r="B188" s="14">
        <v>290.36</v>
      </c>
      <c r="C188" s="4">
        <v>0</v>
      </c>
      <c r="D188" s="4">
        <v>0</v>
      </c>
      <c r="E188" s="4">
        <v>178</v>
      </c>
      <c r="F188" s="4">
        <v>0</v>
      </c>
      <c r="G188" s="4">
        <v>80</v>
      </c>
      <c r="H188" s="4">
        <v>366</v>
      </c>
      <c r="I188" s="4">
        <v>188</v>
      </c>
      <c r="J188" s="9">
        <v>275</v>
      </c>
      <c r="K188" s="9">
        <v>544</v>
      </c>
      <c r="L188" s="4">
        <v>544</v>
      </c>
      <c r="M188" s="4">
        <v>312</v>
      </c>
      <c r="N188" s="4">
        <v>246</v>
      </c>
      <c r="O188" s="4">
        <v>159</v>
      </c>
      <c r="P188" s="4">
        <v>178</v>
      </c>
      <c r="Q188" s="4">
        <v>166</v>
      </c>
      <c r="R188" s="4">
        <v>53</v>
      </c>
      <c r="S188" s="4">
        <v>0</v>
      </c>
      <c r="T188" s="4">
        <v>64</v>
      </c>
      <c r="U188" s="4">
        <v>0</v>
      </c>
    </row>
    <row r="189" spans="1:21" x14ac:dyDescent="0.2">
      <c r="A189" s="1">
        <v>46034</v>
      </c>
      <c r="B189" s="14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9">
        <v>0</v>
      </c>
      <c r="K189" s="9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</row>
    <row r="190" spans="1:21" x14ac:dyDescent="0.2">
      <c r="A190" s="1">
        <v>46035</v>
      </c>
      <c r="B190" s="14">
        <v>322.7</v>
      </c>
      <c r="C190" s="4">
        <v>0</v>
      </c>
      <c r="D190" s="4">
        <v>0</v>
      </c>
      <c r="E190" s="4">
        <v>180</v>
      </c>
      <c r="F190" s="4">
        <v>149</v>
      </c>
      <c r="G190" s="4">
        <v>0</v>
      </c>
      <c r="H190" s="4">
        <v>304</v>
      </c>
      <c r="I190" s="4">
        <v>163</v>
      </c>
      <c r="J190" s="9">
        <v>0</v>
      </c>
      <c r="K190" s="9">
        <v>0</v>
      </c>
      <c r="L190" s="4">
        <v>0</v>
      </c>
      <c r="M190" s="4">
        <v>0</v>
      </c>
      <c r="N190" s="4">
        <v>159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1</v>
      </c>
      <c r="U190" s="4">
        <v>0</v>
      </c>
    </row>
    <row r="191" spans="1:21" x14ac:dyDescent="0.2">
      <c r="A191" s="1">
        <v>46036</v>
      </c>
      <c r="B191" s="14">
        <v>312.01</v>
      </c>
      <c r="C191" s="4">
        <v>0</v>
      </c>
      <c r="D191" s="4">
        <v>0</v>
      </c>
      <c r="E191" s="4">
        <v>0</v>
      </c>
      <c r="F191" s="4">
        <v>168</v>
      </c>
      <c r="G191" s="4">
        <v>164</v>
      </c>
      <c r="H191" s="4">
        <v>150</v>
      </c>
      <c r="I191" s="4">
        <v>47</v>
      </c>
      <c r="J191" s="9">
        <v>164</v>
      </c>
      <c r="K191" s="9">
        <v>0</v>
      </c>
      <c r="L191" s="4">
        <v>0</v>
      </c>
      <c r="M191" s="4">
        <v>162</v>
      </c>
      <c r="N191" s="4">
        <v>0</v>
      </c>
      <c r="O191" s="4">
        <v>0</v>
      </c>
      <c r="P191" s="4">
        <v>6</v>
      </c>
      <c r="Q191" s="4">
        <v>0</v>
      </c>
      <c r="R191" s="4">
        <v>0</v>
      </c>
      <c r="S191" s="4">
        <v>0</v>
      </c>
      <c r="T191" s="4">
        <v>34</v>
      </c>
      <c r="U191" s="4">
        <v>0</v>
      </c>
    </row>
    <row r="192" spans="1:21" x14ac:dyDescent="0.2">
      <c r="A192" s="1">
        <v>46037</v>
      </c>
      <c r="B192" s="14">
        <v>287.27</v>
      </c>
      <c r="C192" s="4">
        <v>0</v>
      </c>
      <c r="D192" s="4">
        <v>0</v>
      </c>
      <c r="E192" s="4">
        <v>462</v>
      </c>
      <c r="F192" s="4">
        <v>0</v>
      </c>
      <c r="G192" s="4">
        <v>149</v>
      </c>
      <c r="H192" s="4">
        <v>52</v>
      </c>
      <c r="I192" s="4">
        <v>160</v>
      </c>
      <c r="J192" s="9">
        <v>166</v>
      </c>
      <c r="K192" s="9">
        <v>66</v>
      </c>
      <c r="L192" s="4">
        <v>66</v>
      </c>
      <c r="M192" s="4">
        <v>118</v>
      </c>
      <c r="N192" s="4">
        <v>0</v>
      </c>
      <c r="O192" s="4">
        <v>0</v>
      </c>
      <c r="P192" s="4">
        <v>62</v>
      </c>
      <c r="Q192" s="4">
        <v>224</v>
      </c>
      <c r="R192" s="4">
        <v>0</v>
      </c>
      <c r="S192" s="4">
        <v>1</v>
      </c>
      <c r="T192" s="4">
        <v>222</v>
      </c>
      <c r="U192" s="4">
        <v>0</v>
      </c>
    </row>
    <row r="193" spans="1:21" x14ac:dyDescent="0.2">
      <c r="A193" s="1">
        <v>46038</v>
      </c>
      <c r="B193" s="14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9">
        <v>0</v>
      </c>
      <c r="K193" s="9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279.33</v>
      </c>
      <c r="C194" s="4">
        <v>0</v>
      </c>
      <c r="D194" s="4">
        <v>60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9">
        <v>170</v>
      </c>
      <c r="K194" s="9">
        <v>72</v>
      </c>
      <c r="L194" s="4">
        <v>72</v>
      </c>
      <c r="M194" s="4">
        <v>0</v>
      </c>
      <c r="N194" s="4">
        <v>162</v>
      </c>
      <c r="O194" s="4">
        <v>14</v>
      </c>
      <c r="P194" s="4">
        <v>0</v>
      </c>
      <c r="Q194" s="4">
        <v>6</v>
      </c>
      <c r="R194" s="4">
        <v>24</v>
      </c>
      <c r="S194" s="4">
        <v>0</v>
      </c>
      <c r="T194" s="4">
        <v>154</v>
      </c>
      <c r="U194" s="4">
        <v>0</v>
      </c>
    </row>
    <row r="195" spans="1:21" x14ac:dyDescent="0.2">
      <c r="A195" s="1">
        <v>46042</v>
      </c>
      <c r="B195" s="14">
        <v>328.54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164</v>
      </c>
      <c r="I195" s="4">
        <v>160</v>
      </c>
      <c r="J195" s="9">
        <v>314</v>
      </c>
      <c r="K195" s="9">
        <v>357</v>
      </c>
      <c r="L195" s="4">
        <v>357</v>
      </c>
      <c r="M195" s="4">
        <v>20</v>
      </c>
      <c r="N195" s="4">
        <v>88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222</v>
      </c>
      <c r="U195" s="4">
        <v>0</v>
      </c>
    </row>
    <row r="196" spans="1:21" x14ac:dyDescent="0.2">
      <c r="A196" s="1">
        <v>46043</v>
      </c>
      <c r="B196" s="14"/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9">
        <v>0</v>
      </c>
      <c r="K196" s="9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2">
      <c r="A197" s="1">
        <v>46044</v>
      </c>
      <c r="B197" s="14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9">
        <v>0</v>
      </c>
      <c r="K197" s="9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282.20999999999998</v>
      </c>
      <c r="C198" s="4">
        <v>0</v>
      </c>
      <c r="D198" s="4">
        <v>44</v>
      </c>
      <c r="E198" s="4">
        <v>0</v>
      </c>
      <c r="F198" s="4">
        <v>0</v>
      </c>
      <c r="G198" s="4">
        <v>166</v>
      </c>
      <c r="H198" s="4">
        <v>250</v>
      </c>
      <c r="I198" s="4">
        <v>329</v>
      </c>
      <c r="J198" s="9">
        <v>71</v>
      </c>
      <c r="K198" s="9">
        <v>257</v>
      </c>
      <c r="L198" s="4">
        <v>257</v>
      </c>
      <c r="M198" s="4">
        <v>176</v>
      </c>
      <c r="N198" s="4">
        <v>172</v>
      </c>
      <c r="O198" s="4">
        <v>65</v>
      </c>
      <c r="P198" s="4">
        <v>160</v>
      </c>
      <c r="Q198" s="4">
        <v>0</v>
      </c>
      <c r="R198" s="4">
        <v>318</v>
      </c>
      <c r="S198" s="4">
        <v>0</v>
      </c>
      <c r="T198" s="4">
        <v>0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  <row r="303" spans="1:2" x14ac:dyDescent="0.2">
      <c r="A303" s="1"/>
      <c r="B303" s="14"/>
    </row>
    <row r="304" spans="1:2" x14ac:dyDescent="0.2">
      <c r="A304" s="1"/>
      <c r="B304" s="14"/>
    </row>
    <row r="305" spans="1:2" x14ac:dyDescent="0.2">
      <c r="A305" s="1"/>
      <c r="B305" s="14"/>
    </row>
    <row r="306" spans="1:2" x14ac:dyDescent="0.2">
      <c r="A306" s="1"/>
      <c r="B306" s="14"/>
    </row>
    <row r="307" spans="1:2" x14ac:dyDescent="0.2">
      <c r="A307" s="1"/>
      <c r="B307" s="1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38C9-AE40-4A48-A245-E945298F7AF4}">
  <sheetPr codeName="Sheet18"/>
  <dimension ref="A1:U306"/>
  <sheetViews>
    <sheetView workbookViewId="0">
      <pane xSplit="1" ySplit="6" topLeftCell="B181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15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293.13</v>
      </c>
      <c r="C13" s="4">
        <v>0</v>
      </c>
      <c r="D13" s="4">
        <v>0</v>
      </c>
      <c r="E13" s="4">
        <v>359</v>
      </c>
      <c r="F13" s="4">
        <v>1109</v>
      </c>
      <c r="G13" s="4">
        <v>871</v>
      </c>
      <c r="H13" s="4">
        <v>1406</v>
      </c>
      <c r="I13" s="4">
        <v>2240</v>
      </c>
      <c r="J13" s="9">
        <v>3081</v>
      </c>
      <c r="K13" s="9">
        <v>4734</v>
      </c>
      <c r="L13" s="4">
        <v>4734</v>
      </c>
      <c r="M13" s="4">
        <v>4731</v>
      </c>
      <c r="N13" s="4">
        <v>2769</v>
      </c>
      <c r="O13" s="4">
        <v>2393</v>
      </c>
      <c r="P13" s="4">
        <v>1947</v>
      </c>
      <c r="Q13" s="4">
        <v>790</v>
      </c>
      <c r="R13" s="4">
        <v>315</v>
      </c>
      <c r="S13" s="4">
        <v>478</v>
      </c>
      <c r="T13" s="4">
        <v>0</v>
      </c>
      <c r="U13" s="4">
        <v>0</v>
      </c>
    </row>
    <row r="14" spans="1:21" x14ac:dyDescent="0.2">
      <c r="A14" s="1">
        <v>45789</v>
      </c>
      <c r="B14" s="14">
        <v>288.76</v>
      </c>
      <c r="C14" s="4">
        <v>0</v>
      </c>
      <c r="D14" s="4">
        <v>962</v>
      </c>
      <c r="E14" s="4">
        <v>819</v>
      </c>
      <c r="F14" s="4">
        <v>1223</v>
      </c>
      <c r="G14" s="4">
        <v>1367</v>
      </c>
      <c r="H14" s="4">
        <v>1471</v>
      </c>
      <c r="I14" s="4">
        <v>1677</v>
      </c>
      <c r="J14" s="9">
        <v>1516</v>
      </c>
      <c r="K14" s="9">
        <v>2336</v>
      </c>
      <c r="L14" s="4">
        <v>2336</v>
      </c>
      <c r="M14" s="4">
        <v>1939</v>
      </c>
      <c r="N14" s="4">
        <v>3238</v>
      </c>
      <c r="O14" s="4">
        <v>3725</v>
      </c>
      <c r="P14" s="4">
        <v>2172</v>
      </c>
      <c r="Q14" s="4">
        <v>1249</v>
      </c>
      <c r="R14" s="4">
        <v>1137</v>
      </c>
      <c r="S14" s="4">
        <v>477</v>
      </c>
      <c r="T14" s="4">
        <v>785</v>
      </c>
      <c r="U14" s="4">
        <v>0</v>
      </c>
    </row>
    <row r="15" spans="1:21" x14ac:dyDescent="0.2">
      <c r="A15" s="1">
        <v>45790</v>
      </c>
      <c r="B15" s="14">
        <v>290.45</v>
      </c>
      <c r="C15" s="4">
        <v>0</v>
      </c>
      <c r="D15" s="4">
        <v>523</v>
      </c>
      <c r="E15" s="4">
        <v>839</v>
      </c>
      <c r="F15" s="4">
        <v>0</v>
      </c>
      <c r="G15" s="4">
        <v>1903</v>
      </c>
      <c r="H15" s="4">
        <v>1270</v>
      </c>
      <c r="I15" s="4">
        <v>1139</v>
      </c>
      <c r="J15" s="9">
        <v>1989</v>
      </c>
      <c r="K15" s="9">
        <v>3553</v>
      </c>
      <c r="L15" s="4">
        <v>3553</v>
      </c>
      <c r="M15" s="4">
        <v>4125</v>
      </c>
      <c r="N15" s="4">
        <v>3950</v>
      </c>
      <c r="O15" s="4">
        <v>2363</v>
      </c>
      <c r="P15" s="4">
        <v>2880</v>
      </c>
      <c r="Q15" s="4">
        <v>1113</v>
      </c>
      <c r="R15" s="4">
        <v>635</v>
      </c>
      <c r="S15" s="4">
        <v>150</v>
      </c>
      <c r="T15" s="4">
        <v>152</v>
      </c>
      <c r="U15" s="4">
        <v>0</v>
      </c>
    </row>
    <row r="16" spans="1:21" x14ac:dyDescent="0.2">
      <c r="A16" s="1">
        <v>45791</v>
      </c>
      <c r="B16" s="14">
        <v>288.14999999999998</v>
      </c>
      <c r="C16" s="4">
        <v>0</v>
      </c>
      <c r="D16" s="4">
        <v>169</v>
      </c>
      <c r="E16" s="4">
        <v>355</v>
      </c>
      <c r="F16" s="4">
        <v>1372</v>
      </c>
      <c r="G16" s="4">
        <v>1472</v>
      </c>
      <c r="H16" s="4">
        <v>340</v>
      </c>
      <c r="I16" s="4">
        <v>2449</v>
      </c>
      <c r="J16" s="9">
        <v>1637</v>
      </c>
      <c r="K16" s="9">
        <v>3230</v>
      </c>
      <c r="L16" s="4">
        <v>3230</v>
      </c>
      <c r="M16" s="4">
        <v>3979</v>
      </c>
      <c r="N16" s="4">
        <v>4637</v>
      </c>
      <c r="O16" s="4">
        <v>3086</v>
      </c>
      <c r="P16" s="4">
        <v>1992</v>
      </c>
      <c r="Q16" s="4">
        <v>1352</v>
      </c>
      <c r="R16" s="4">
        <v>657</v>
      </c>
      <c r="S16" s="4">
        <v>310</v>
      </c>
      <c r="T16" s="4">
        <v>0</v>
      </c>
      <c r="U16" s="4">
        <v>0</v>
      </c>
    </row>
    <row r="17" spans="1:21" x14ac:dyDescent="0.2">
      <c r="A17" s="1">
        <v>45792</v>
      </c>
      <c r="B17" s="14">
        <v>291.49</v>
      </c>
      <c r="C17" s="4">
        <v>0</v>
      </c>
      <c r="D17" s="4">
        <v>0</v>
      </c>
      <c r="E17" s="4">
        <v>701</v>
      </c>
      <c r="F17" s="4">
        <v>1032</v>
      </c>
      <c r="G17" s="4">
        <v>498</v>
      </c>
      <c r="H17" s="4">
        <v>1381</v>
      </c>
      <c r="I17" s="4">
        <v>1633</v>
      </c>
      <c r="J17" s="9">
        <v>2466</v>
      </c>
      <c r="K17" s="9">
        <v>4932</v>
      </c>
      <c r="L17" s="4">
        <v>4932</v>
      </c>
      <c r="M17" s="4">
        <v>3856</v>
      </c>
      <c r="N17" s="4">
        <v>4312</v>
      </c>
      <c r="O17" s="4">
        <v>3302</v>
      </c>
      <c r="P17" s="4">
        <v>1129</v>
      </c>
      <c r="Q17" s="4">
        <v>788</v>
      </c>
      <c r="R17" s="4">
        <v>314</v>
      </c>
      <c r="S17" s="4">
        <v>319</v>
      </c>
      <c r="T17" s="4">
        <v>311</v>
      </c>
      <c r="U17" s="4">
        <v>0</v>
      </c>
    </row>
    <row r="18" spans="1:21" x14ac:dyDescent="0.2">
      <c r="A18" s="1">
        <v>45793</v>
      </c>
      <c r="B18" s="14">
        <v>290.82</v>
      </c>
      <c r="C18" s="4">
        <v>0</v>
      </c>
      <c r="D18" s="4">
        <v>839</v>
      </c>
      <c r="E18" s="4">
        <v>1004</v>
      </c>
      <c r="F18" s="4">
        <v>320</v>
      </c>
      <c r="G18" s="4">
        <v>1347</v>
      </c>
      <c r="H18" s="4">
        <v>1839</v>
      </c>
      <c r="I18" s="4">
        <v>2540</v>
      </c>
      <c r="J18" s="9">
        <v>2250</v>
      </c>
      <c r="K18" s="9">
        <v>3457</v>
      </c>
      <c r="L18" s="4">
        <v>3457</v>
      </c>
      <c r="M18" s="4">
        <v>3293</v>
      </c>
      <c r="N18" s="4">
        <v>2445</v>
      </c>
      <c r="O18" s="4">
        <v>3070</v>
      </c>
      <c r="P18" s="4">
        <v>1934</v>
      </c>
      <c r="Q18" s="4">
        <v>934</v>
      </c>
      <c r="R18" s="4">
        <v>942</v>
      </c>
      <c r="S18" s="4">
        <v>474</v>
      </c>
      <c r="T18" s="4">
        <v>952</v>
      </c>
      <c r="U18" s="4">
        <v>0</v>
      </c>
    </row>
    <row r="19" spans="1:21" x14ac:dyDescent="0.2">
      <c r="A19" s="1">
        <v>45796</v>
      </c>
      <c r="B19" s="14">
        <v>285.95999999999998</v>
      </c>
      <c r="C19" s="4">
        <v>0</v>
      </c>
      <c r="D19" s="4">
        <v>524</v>
      </c>
      <c r="E19" s="4">
        <v>455</v>
      </c>
      <c r="F19" s="4">
        <v>536</v>
      </c>
      <c r="G19" s="4">
        <v>814</v>
      </c>
      <c r="H19" s="4">
        <v>1920</v>
      </c>
      <c r="I19" s="4">
        <v>1996</v>
      </c>
      <c r="J19" s="9">
        <v>1761</v>
      </c>
      <c r="K19" s="9">
        <v>2758</v>
      </c>
      <c r="L19" s="4">
        <v>2758</v>
      </c>
      <c r="M19" s="4">
        <v>1953</v>
      </c>
      <c r="N19" s="4">
        <v>4161</v>
      </c>
      <c r="O19" s="4">
        <v>3113</v>
      </c>
      <c r="P19" s="4">
        <v>1349</v>
      </c>
      <c r="Q19" s="4">
        <v>2019</v>
      </c>
      <c r="R19" s="4">
        <v>845</v>
      </c>
      <c r="S19" s="4">
        <v>1253</v>
      </c>
      <c r="T19" s="4">
        <v>0</v>
      </c>
      <c r="U19" s="4">
        <v>0</v>
      </c>
    </row>
    <row r="20" spans="1:21" x14ac:dyDescent="0.2">
      <c r="A20" s="1">
        <v>45797</v>
      </c>
      <c r="B20" s="14">
        <v>289.98</v>
      </c>
      <c r="C20" s="4">
        <v>0</v>
      </c>
      <c r="D20" s="4">
        <v>505</v>
      </c>
      <c r="E20" s="4">
        <v>849</v>
      </c>
      <c r="F20" s="4">
        <v>869</v>
      </c>
      <c r="G20" s="4">
        <v>684</v>
      </c>
      <c r="H20" s="4">
        <v>490</v>
      </c>
      <c r="I20" s="4">
        <v>1657</v>
      </c>
      <c r="J20" s="9">
        <v>2939</v>
      </c>
      <c r="K20" s="9">
        <v>2164</v>
      </c>
      <c r="L20" s="4">
        <v>2164</v>
      </c>
      <c r="M20" s="4">
        <v>4730</v>
      </c>
      <c r="N20" s="4">
        <v>5238</v>
      </c>
      <c r="O20" s="4">
        <v>2536</v>
      </c>
      <c r="P20" s="4">
        <v>2318</v>
      </c>
      <c r="Q20" s="4">
        <v>1489</v>
      </c>
      <c r="R20" s="4">
        <v>789</v>
      </c>
      <c r="S20" s="4">
        <v>316</v>
      </c>
      <c r="T20" s="4">
        <v>1</v>
      </c>
      <c r="U20" s="4">
        <v>0</v>
      </c>
    </row>
    <row r="21" spans="1:21" x14ac:dyDescent="0.2">
      <c r="A21" s="1">
        <v>45798</v>
      </c>
      <c r="B21" s="14">
        <v>289</v>
      </c>
      <c r="C21" s="4">
        <v>0</v>
      </c>
      <c r="D21" s="4">
        <v>270</v>
      </c>
      <c r="E21" s="4">
        <v>814</v>
      </c>
      <c r="F21" s="4">
        <v>1170</v>
      </c>
      <c r="G21" s="4">
        <v>1293</v>
      </c>
      <c r="H21" s="4">
        <v>1435</v>
      </c>
      <c r="I21" s="4">
        <v>1479</v>
      </c>
      <c r="J21" s="9">
        <v>2171</v>
      </c>
      <c r="K21" s="9">
        <v>3348</v>
      </c>
      <c r="L21" s="4">
        <v>3348</v>
      </c>
      <c r="M21" s="4">
        <v>3599</v>
      </c>
      <c r="N21" s="4">
        <v>4451</v>
      </c>
      <c r="O21" s="4">
        <v>2129</v>
      </c>
      <c r="P21" s="4">
        <v>1266</v>
      </c>
      <c r="Q21" s="4">
        <v>1020</v>
      </c>
      <c r="R21" s="4">
        <v>1292</v>
      </c>
      <c r="S21" s="4">
        <v>730</v>
      </c>
      <c r="T21" s="4">
        <v>473</v>
      </c>
      <c r="U21" s="4">
        <v>0</v>
      </c>
    </row>
    <row r="22" spans="1:21" x14ac:dyDescent="0.2">
      <c r="A22" s="1">
        <v>45799</v>
      </c>
      <c r="B22" s="14">
        <v>291.43</v>
      </c>
      <c r="C22" s="4">
        <v>0</v>
      </c>
      <c r="D22" s="4">
        <v>354</v>
      </c>
      <c r="E22" s="4">
        <v>564</v>
      </c>
      <c r="F22" s="4">
        <v>1191</v>
      </c>
      <c r="G22" s="4">
        <v>276</v>
      </c>
      <c r="H22" s="4">
        <v>1988</v>
      </c>
      <c r="I22" s="4">
        <v>2806</v>
      </c>
      <c r="J22" s="9">
        <v>3042</v>
      </c>
      <c r="K22" s="9">
        <v>3934</v>
      </c>
      <c r="L22" s="4">
        <v>3934</v>
      </c>
      <c r="M22" s="4">
        <v>4265</v>
      </c>
      <c r="N22" s="4">
        <v>3176</v>
      </c>
      <c r="O22" s="4">
        <v>2409</v>
      </c>
      <c r="P22" s="4">
        <v>3255</v>
      </c>
      <c r="Q22" s="4">
        <v>1127</v>
      </c>
      <c r="R22" s="4">
        <v>637</v>
      </c>
      <c r="S22" s="4">
        <v>312</v>
      </c>
      <c r="T22" s="4">
        <v>312</v>
      </c>
      <c r="U22" s="4">
        <v>0</v>
      </c>
    </row>
    <row r="23" spans="1:21" x14ac:dyDescent="0.2">
      <c r="A23" s="1">
        <v>45800</v>
      </c>
      <c r="B23" s="14">
        <v>292.52999999999997</v>
      </c>
      <c r="C23" s="4">
        <v>0</v>
      </c>
      <c r="D23" s="4">
        <v>347</v>
      </c>
      <c r="E23" s="4">
        <v>354</v>
      </c>
      <c r="F23" s="4">
        <v>1027</v>
      </c>
      <c r="G23" s="4">
        <v>930</v>
      </c>
      <c r="H23" s="4">
        <v>1210</v>
      </c>
      <c r="I23" s="4">
        <v>2568</v>
      </c>
      <c r="J23" s="9">
        <v>3657</v>
      </c>
      <c r="K23" s="9">
        <v>2656</v>
      </c>
      <c r="L23" s="4">
        <v>2656</v>
      </c>
      <c r="M23" s="4">
        <v>4945</v>
      </c>
      <c r="N23" s="4">
        <v>3680</v>
      </c>
      <c r="O23" s="4">
        <v>2290</v>
      </c>
      <c r="P23" s="4">
        <v>1297</v>
      </c>
      <c r="Q23" s="4">
        <v>1145</v>
      </c>
      <c r="R23" s="4">
        <v>509</v>
      </c>
      <c r="S23" s="4">
        <v>633</v>
      </c>
      <c r="T23" s="4">
        <v>159</v>
      </c>
      <c r="U23" s="4">
        <v>0</v>
      </c>
    </row>
    <row r="24" spans="1:21" x14ac:dyDescent="0.2">
      <c r="A24" s="1">
        <v>45803</v>
      </c>
      <c r="B24" s="14"/>
    </row>
    <row r="25" spans="1:21" x14ac:dyDescent="0.2">
      <c r="A25" s="1">
        <v>45804</v>
      </c>
      <c r="B25" s="14">
        <v>289.45</v>
      </c>
      <c r="C25" s="4">
        <v>0</v>
      </c>
      <c r="D25" s="4">
        <v>320</v>
      </c>
      <c r="E25" s="4">
        <v>716</v>
      </c>
      <c r="F25" s="4">
        <v>862</v>
      </c>
      <c r="G25" s="4">
        <v>1150</v>
      </c>
      <c r="H25" s="4">
        <v>787</v>
      </c>
      <c r="I25" s="4">
        <v>1240</v>
      </c>
      <c r="J25" s="9">
        <v>1813</v>
      </c>
      <c r="K25" s="9">
        <v>3171</v>
      </c>
      <c r="L25" s="4">
        <v>3171</v>
      </c>
      <c r="M25" s="4">
        <v>2382</v>
      </c>
      <c r="N25" s="4">
        <v>4482</v>
      </c>
      <c r="O25" s="4">
        <v>2291</v>
      </c>
      <c r="P25" s="4">
        <v>1966</v>
      </c>
      <c r="Q25" s="4">
        <v>828</v>
      </c>
      <c r="R25" s="4">
        <v>794</v>
      </c>
      <c r="S25" s="4">
        <v>578</v>
      </c>
      <c r="T25" s="4">
        <v>154</v>
      </c>
      <c r="U25" s="4">
        <v>0</v>
      </c>
    </row>
    <row r="26" spans="1:21" x14ac:dyDescent="0.2">
      <c r="A26" s="1">
        <v>45805</v>
      </c>
      <c r="B26" s="14">
        <v>290.97000000000003</v>
      </c>
      <c r="C26" s="4">
        <v>0</v>
      </c>
      <c r="D26" s="4">
        <v>950</v>
      </c>
      <c r="E26" s="4">
        <v>0</v>
      </c>
      <c r="F26" s="4">
        <v>595</v>
      </c>
      <c r="G26" s="4">
        <v>481</v>
      </c>
      <c r="H26" s="4">
        <v>843</v>
      </c>
      <c r="I26" s="4">
        <v>949</v>
      </c>
      <c r="J26" s="9">
        <v>2960</v>
      </c>
      <c r="K26" s="9">
        <v>2490</v>
      </c>
      <c r="L26" s="4">
        <v>2490</v>
      </c>
      <c r="M26" s="4">
        <v>3006</v>
      </c>
      <c r="N26" s="4">
        <v>3971</v>
      </c>
      <c r="O26" s="4">
        <v>2555</v>
      </c>
      <c r="P26" s="4">
        <v>2414</v>
      </c>
      <c r="Q26" s="4">
        <v>1812</v>
      </c>
      <c r="R26" s="4">
        <v>152</v>
      </c>
      <c r="S26" s="4">
        <v>155</v>
      </c>
      <c r="T26" s="4">
        <v>0</v>
      </c>
      <c r="U26" s="4">
        <v>0</v>
      </c>
    </row>
    <row r="27" spans="1:21" x14ac:dyDescent="0.2">
      <c r="A27" s="1">
        <v>45806</v>
      </c>
      <c r="B27" s="14">
        <v>294.2</v>
      </c>
      <c r="C27" s="4">
        <v>0</v>
      </c>
      <c r="D27" s="4">
        <v>340</v>
      </c>
      <c r="E27" s="4">
        <v>170</v>
      </c>
      <c r="F27" s="4">
        <v>1126</v>
      </c>
      <c r="G27" s="4">
        <v>522</v>
      </c>
      <c r="H27" s="4">
        <v>1597</v>
      </c>
      <c r="I27" s="4">
        <v>1823</v>
      </c>
      <c r="J27" s="9">
        <v>3121</v>
      </c>
      <c r="K27" s="9">
        <v>3667</v>
      </c>
      <c r="L27" s="4">
        <v>3667</v>
      </c>
      <c r="M27" s="4">
        <v>3832</v>
      </c>
      <c r="N27" s="4">
        <v>3208</v>
      </c>
      <c r="O27" s="4">
        <v>3011</v>
      </c>
      <c r="P27" s="4">
        <v>834</v>
      </c>
      <c r="Q27" s="4">
        <v>787</v>
      </c>
      <c r="R27" s="4">
        <v>321</v>
      </c>
      <c r="S27" s="4">
        <v>795</v>
      </c>
      <c r="T27" s="4">
        <v>317</v>
      </c>
      <c r="U27" s="4">
        <v>0</v>
      </c>
    </row>
    <row r="28" spans="1:21" x14ac:dyDescent="0.2">
      <c r="A28" s="1">
        <v>45807</v>
      </c>
      <c r="B28" s="14">
        <v>291.70999999999998</v>
      </c>
      <c r="C28" s="4">
        <v>0</v>
      </c>
      <c r="D28" s="4">
        <v>178</v>
      </c>
      <c r="E28" s="4">
        <v>1204</v>
      </c>
      <c r="F28" s="4">
        <v>953</v>
      </c>
      <c r="G28" s="4">
        <v>1694</v>
      </c>
      <c r="H28" s="4">
        <v>1751</v>
      </c>
      <c r="I28" s="4">
        <v>1583</v>
      </c>
      <c r="J28" s="9">
        <v>2717</v>
      </c>
      <c r="K28" s="9">
        <v>3651</v>
      </c>
      <c r="L28" s="4">
        <v>3651</v>
      </c>
      <c r="M28" s="4">
        <v>5033</v>
      </c>
      <c r="N28" s="4">
        <v>3602</v>
      </c>
      <c r="O28" s="4">
        <v>4411</v>
      </c>
      <c r="P28" s="4">
        <v>2438</v>
      </c>
      <c r="Q28" s="4">
        <v>506</v>
      </c>
      <c r="R28" s="4">
        <v>1425</v>
      </c>
      <c r="S28" s="4">
        <v>869</v>
      </c>
      <c r="T28" s="4">
        <v>560</v>
      </c>
      <c r="U28" s="4">
        <v>0</v>
      </c>
    </row>
    <row r="29" spans="1:21" x14ac:dyDescent="0.2">
      <c r="A29" s="1">
        <v>45810</v>
      </c>
      <c r="B29" s="14">
        <v>286.88</v>
      </c>
      <c r="C29" s="4">
        <v>0</v>
      </c>
      <c r="D29" s="4">
        <v>684</v>
      </c>
      <c r="E29" s="4">
        <v>864</v>
      </c>
      <c r="F29" s="4">
        <v>1154</v>
      </c>
      <c r="G29" s="4">
        <v>167</v>
      </c>
      <c r="H29" s="4">
        <v>976</v>
      </c>
      <c r="I29" s="4">
        <v>2107</v>
      </c>
      <c r="J29" s="9">
        <v>2127</v>
      </c>
      <c r="K29" s="9">
        <v>2468</v>
      </c>
      <c r="L29" s="4">
        <v>2468</v>
      </c>
      <c r="M29" s="4">
        <v>2822</v>
      </c>
      <c r="N29" s="4">
        <v>4289</v>
      </c>
      <c r="O29" s="4">
        <v>3512</v>
      </c>
      <c r="P29" s="4">
        <v>1590</v>
      </c>
      <c r="Q29" s="4">
        <v>1398</v>
      </c>
      <c r="R29" s="4">
        <v>948</v>
      </c>
      <c r="S29" s="4">
        <v>480</v>
      </c>
      <c r="T29" s="4">
        <v>777</v>
      </c>
      <c r="U29" s="4">
        <v>0</v>
      </c>
    </row>
    <row r="30" spans="1:21" x14ac:dyDescent="0.2">
      <c r="A30" s="1">
        <v>45811</v>
      </c>
      <c r="B30" s="14">
        <v>290.5</v>
      </c>
      <c r="C30" s="4">
        <v>0</v>
      </c>
      <c r="D30" s="4">
        <v>530</v>
      </c>
      <c r="E30" s="4">
        <v>308</v>
      </c>
      <c r="F30" s="4">
        <v>1515</v>
      </c>
      <c r="G30" s="4">
        <v>1013</v>
      </c>
      <c r="H30" s="4">
        <v>938</v>
      </c>
      <c r="I30" s="4">
        <v>1862</v>
      </c>
      <c r="J30" s="9">
        <v>1289</v>
      </c>
      <c r="K30" s="9">
        <v>2800</v>
      </c>
      <c r="L30" s="4">
        <v>2800</v>
      </c>
      <c r="M30" s="4">
        <v>3570</v>
      </c>
      <c r="N30" s="4">
        <v>3888</v>
      </c>
      <c r="O30" s="4">
        <v>4736</v>
      </c>
      <c r="P30" s="4">
        <v>2587</v>
      </c>
      <c r="Q30" s="4">
        <v>440</v>
      </c>
      <c r="R30" s="4">
        <v>354</v>
      </c>
      <c r="S30" s="4">
        <v>936</v>
      </c>
      <c r="T30" s="4">
        <v>233</v>
      </c>
      <c r="U30" s="4">
        <v>0</v>
      </c>
    </row>
    <row r="31" spans="1:21" x14ac:dyDescent="0.2">
      <c r="A31" s="1">
        <v>45812</v>
      </c>
      <c r="B31" s="14">
        <v>289.95</v>
      </c>
      <c r="C31" s="4">
        <v>0</v>
      </c>
      <c r="D31" s="4">
        <v>358</v>
      </c>
      <c r="E31" s="4">
        <v>405</v>
      </c>
      <c r="F31" s="4">
        <v>1180</v>
      </c>
      <c r="G31" s="4">
        <v>1346</v>
      </c>
      <c r="H31" s="4">
        <v>1430</v>
      </c>
      <c r="I31" s="4">
        <v>1826</v>
      </c>
      <c r="J31" s="9">
        <v>2680</v>
      </c>
      <c r="K31" s="9">
        <v>3990</v>
      </c>
      <c r="L31" s="4">
        <v>3990</v>
      </c>
      <c r="M31" s="4">
        <v>2881</v>
      </c>
      <c r="N31" s="4">
        <v>3901</v>
      </c>
      <c r="O31" s="4">
        <v>3604</v>
      </c>
      <c r="P31" s="4">
        <v>1750</v>
      </c>
      <c r="Q31" s="4">
        <v>1314</v>
      </c>
      <c r="R31" s="4">
        <v>896</v>
      </c>
      <c r="S31" s="4">
        <v>164</v>
      </c>
      <c r="T31" s="4">
        <v>159</v>
      </c>
      <c r="U31" s="4">
        <v>0</v>
      </c>
    </row>
    <row r="32" spans="1:21" x14ac:dyDescent="0.2">
      <c r="A32" s="1">
        <v>45813</v>
      </c>
      <c r="B32" s="14">
        <v>291.13</v>
      </c>
      <c r="C32" s="4">
        <v>0</v>
      </c>
      <c r="D32" s="4">
        <v>360</v>
      </c>
      <c r="E32" s="4">
        <v>117</v>
      </c>
      <c r="F32" s="4">
        <v>662</v>
      </c>
      <c r="G32" s="4">
        <v>1014</v>
      </c>
      <c r="H32" s="4">
        <v>1200</v>
      </c>
      <c r="I32" s="4">
        <v>2868</v>
      </c>
      <c r="J32" s="9">
        <v>2775</v>
      </c>
      <c r="K32" s="9">
        <v>3888</v>
      </c>
      <c r="L32" s="4">
        <v>3888</v>
      </c>
      <c r="M32" s="4">
        <v>2235</v>
      </c>
      <c r="N32" s="4">
        <v>2883</v>
      </c>
      <c r="O32" s="4">
        <v>2489</v>
      </c>
      <c r="P32" s="4">
        <v>1582</v>
      </c>
      <c r="Q32" s="4">
        <v>1954</v>
      </c>
      <c r="R32" s="4">
        <v>325</v>
      </c>
      <c r="S32" s="4">
        <v>499</v>
      </c>
      <c r="T32" s="4">
        <v>0</v>
      </c>
      <c r="U32" s="4">
        <v>0</v>
      </c>
    </row>
    <row r="33" spans="1:21" x14ac:dyDescent="0.2">
      <c r="A33" s="1">
        <v>45814</v>
      </c>
      <c r="B33" s="14">
        <v>290.3</v>
      </c>
      <c r="C33" s="4">
        <v>0</v>
      </c>
      <c r="D33" s="4">
        <v>171</v>
      </c>
      <c r="E33" s="4">
        <v>693</v>
      </c>
      <c r="F33" s="4">
        <v>684</v>
      </c>
      <c r="G33" s="4">
        <v>334</v>
      </c>
      <c r="H33" s="4">
        <v>630</v>
      </c>
      <c r="I33" s="4">
        <v>2447</v>
      </c>
      <c r="J33" s="9">
        <v>2141</v>
      </c>
      <c r="K33" s="9">
        <v>5134</v>
      </c>
      <c r="L33" s="4">
        <v>5134</v>
      </c>
      <c r="M33" s="4">
        <v>3744</v>
      </c>
      <c r="N33" s="4">
        <v>3909</v>
      </c>
      <c r="O33" s="4">
        <v>2996</v>
      </c>
      <c r="P33" s="4">
        <v>1617</v>
      </c>
      <c r="Q33" s="4">
        <v>1126</v>
      </c>
      <c r="R33" s="4">
        <v>319</v>
      </c>
      <c r="S33" s="4">
        <v>0</v>
      </c>
      <c r="T33" s="4">
        <v>320</v>
      </c>
      <c r="U33" s="4">
        <v>0</v>
      </c>
    </row>
    <row r="34" spans="1:21" x14ac:dyDescent="0.2">
      <c r="A34" s="1">
        <v>45817</v>
      </c>
      <c r="B34" s="14">
        <v>287.19</v>
      </c>
      <c r="C34" s="4">
        <v>0</v>
      </c>
      <c r="D34" s="4">
        <v>446</v>
      </c>
      <c r="E34" s="4">
        <v>329</v>
      </c>
      <c r="F34" s="4">
        <v>820</v>
      </c>
      <c r="G34" s="4">
        <v>481</v>
      </c>
      <c r="H34" s="4">
        <v>1817</v>
      </c>
      <c r="I34" s="4">
        <v>987</v>
      </c>
      <c r="J34" s="9">
        <v>2642</v>
      </c>
      <c r="K34" s="9">
        <v>2770</v>
      </c>
      <c r="L34" s="4">
        <v>2770</v>
      </c>
      <c r="M34" s="4">
        <v>2689</v>
      </c>
      <c r="N34" s="4">
        <v>5213</v>
      </c>
      <c r="O34" s="4">
        <v>3256</v>
      </c>
      <c r="P34" s="4">
        <v>1697</v>
      </c>
      <c r="Q34" s="4">
        <v>1848</v>
      </c>
      <c r="R34" s="4">
        <v>1143</v>
      </c>
      <c r="S34" s="4">
        <v>325</v>
      </c>
      <c r="T34" s="4">
        <v>159</v>
      </c>
      <c r="U34" s="4">
        <v>0</v>
      </c>
    </row>
    <row r="35" spans="1:21" x14ac:dyDescent="0.2">
      <c r="A35" s="1">
        <v>45818</v>
      </c>
      <c r="B35" s="14">
        <v>287.68</v>
      </c>
      <c r="C35" s="4">
        <v>0</v>
      </c>
      <c r="D35" s="4">
        <v>351</v>
      </c>
      <c r="E35" s="4">
        <v>475</v>
      </c>
      <c r="F35" s="4">
        <v>769</v>
      </c>
      <c r="G35" s="4">
        <v>737</v>
      </c>
      <c r="H35" s="4">
        <v>2402</v>
      </c>
      <c r="I35" s="4">
        <v>1666</v>
      </c>
      <c r="J35" s="9">
        <v>3016</v>
      </c>
      <c r="K35" s="9">
        <v>4419</v>
      </c>
      <c r="L35" s="4">
        <v>4419</v>
      </c>
      <c r="M35" s="4">
        <v>2741</v>
      </c>
      <c r="N35" s="4">
        <v>3363</v>
      </c>
      <c r="O35" s="4">
        <v>3474</v>
      </c>
      <c r="P35" s="4">
        <v>1635</v>
      </c>
      <c r="Q35" s="4">
        <v>977</v>
      </c>
      <c r="R35" s="4">
        <v>755</v>
      </c>
      <c r="S35" s="4">
        <v>518</v>
      </c>
      <c r="T35" s="4">
        <v>306</v>
      </c>
      <c r="U35" s="4">
        <v>0</v>
      </c>
    </row>
    <row r="36" spans="1:21" x14ac:dyDescent="0.2">
      <c r="A36" s="1">
        <v>45819</v>
      </c>
      <c r="B36" s="14">
        <v>290.41000000000003</v>
      </c>
      <c r="C36" s="4">
        <v>0</v>
      </c>
      <c r="D36" s="4">
        <v>1028</v>
      </c>
      <c r="E36" s="4">
        <v>0</v>
      </c>
      <c r="F36" s="4">
        <v>1328</v>
      </c>
      <c r="G36" s="4">
        <v>1528</v>
      </c>
      <c r="H36" s="4">
        <v>1640</v>
      </c>
      <c r="I36" s="4">
        <v>1129</v>
      </c>
      <c r="J36" s="9">
        <v>1652</v>
      </c>
      <c r="K36" s="9">
        <v>3034</v>
      </c>
      <c r="L36" s="4">
        <v>3034</v>
      </c>
      <c r="M36" s="4">
        <v>3057</v>
      </c>
      <c r="N36" s="4">
        <v>4175</v>
      </c>
      <c r="O36" s="4">
        <v>2750</v>
      </c>
      <c r="P36" s="4">
        <v>3077</v>
      </c>
      <c r="Q36" s="4">
        <v>1105</v>
      </c>
      <c r="R36" s="4">
        <v>1218</v>
      </c>
      <c r="S36" s="4">
        <v>166</v>
      </c>
      <c r="T36" s="4">
        <v>90</v>
      </c>
      <c r="U36" s="4">
        <v>0</v>
      </c>
    </row>
    <row r="37" spans="1:21" x14ac:dyDescent="0.2">
      <c r="A37" s="1">
        <v>45820</v>
      </c>
      <c r="B37" s="14">
        <v>288.52</v>
      </c>
      <c r="C37" s="4">
        <v>0</v>
      </c>
      <c r="D37" s="4">
        <v>355</v>
      </c>
      <c r="E37" s="4">
        <v>384</v>
      </c>
      <c r="F37" s="4">
        <v>175</v>
      </c>
      <c r="G37" s="4">
        <v>623</v>
      </c>
      <c r="H37" s="4">
        <v>1831</v>
      </c>
      <c r="I37" s="4">
        <v>2516</v>
      </c>
      <c r="J37" s="9">
        <v>2913</v>
      </c>
      <c r="K37" s="9">
        <v>3096</v>
      </c>
      <c r="L37" s="4">
        <v>3096</v>
      </c>
      <c r="M37" s="4">
        <v>4053</v>
      </c>
      <c r="N37" s="4">
        <v>3340</v>
      </c>
      <c r="O37" s="4">
        <v>2076</v>
      </c>
      <c r="P37" s="4">
        <v>1968</v>
      </c>
      <c r="Q37" s="4">
        <v>669</v>
      </c>
      <c r="R37" s="4">
        <v>881</v>
      </c>
      <c r="S37" s="4">
        <v>316</v>
      </c>
      <c r="T37" s="4">
        <v>0</v>
      </c>
      <c r="U37" s="4">
        <v>0</v>
      </c>
    </row>
    <row r="38" spans="1:21" x14ac:dyDescent="0.2">
      <c r="A38" s="1">
        <v>45821</v>
      </c>
      <c r="B38" s="14">
        <v>289.79000000000002</v>
      </c>
      <c r="C38" s="4">
        <v>0</v>
      </c>
      <c r="D38" s="4">
        <v>0</v>
      </c>
      <c r="E38" s="4">
        <v>336</v>
      </c>
      <c r="F38" s="4">
        <v>548</v>
      </c>
      <c r="G38" s="4">
        <v>1165</v>
      </c>
      <c r="H38" s="4">
        <v>1462</v>
      </c>
      <c r="I38" s="4">
        <v>1932</v>
      </c>
      <c r="J38" s="9">
        <v>1981</v>
      </c>
      <c r="K38" s="9">
        <v>3883</v>
      </c>
      <c r="L38" s="4">
        <v>3883</v>
      </c>
      <c r="M38" s="4">
        <v>5277</v>
      </c>
      <c r="N38" s="4">
        <v>3357</v>
      </c>
      <c r="O38" s="4">
        <v>3820</v>
      </c>
      <c r="P38" s="4">
        <v>2151</v>
      </c>
      <c r="Q38" s="4">
        <v>478</v>
      </c>
      <c r="R38" s="4">
        <v>158</v>
      </c>
      <c r="S38" s="4">
        <v>157</v>
      </c>
      <c r="T38" s="4">
        <v>0</v>
      </c>
      <c r="U38" s="4">
        <v>0</v>
      </c>
    </row>
    <row r="39" spans="1:21" x14ac:dyDescent="0.2">
      <c r="A39" s="1">
        <v>45824</v>
      </c>
      <c r="B39" s="14">
        <v>287.79000000000002</v>
      </c>
      <c r="C39" s="4">
        <v>0</v>
      </c>
      <c r="D39" s="4">
        <v>863</v>
      </c>
      <c r="E39" s="4">
        <v>675</v>
      </c>
      <c r="F39" s="4">
        <v>1214</v>
      </c>
      <c r="G39" s="4">
        <v>823</v>
      </c>
      <c r="H39" s="4">
        <v>1655</v>
      </c>
      <c r="I39" s="4">
        <v>2291</v>
      </c>
      <c r="J39" s="9">
        <v>1778</v>
      </c>
      <c r="K39" s="9">
        <v>495</v>
      </c>
      <c r="L39" s="4">
        <v>495</v>
      </c>
      <c r="M39" s="4">
        <v>2982</v>
      </c>
      <c r="N39" s="4">
        <v>3781</v>
      </c>
      <c r="O39" s="4">
        <v>3141</v>
      </c>
      <c r="P39" s="4">
        <v>2261</v>
      </c>
      <c r="Q39" s="4">
        <v>1179</v>
      </c>
      <c r="R39" s="4">
        <v>675</v>
      </c>
      <c r="S39" s="4">
        <v>157</v>
      </c>
      <c r="T39" s="4">
        <v>804</v>
      </c>
      <c r="U39" s="4">
        <v>0</v>
      </c>
    </row>
    <row r="40" spans="1:21" x14ac:dyDescent="0.2">
      <c r="A40" s="1">
        <v>45825</v>
      </c>
      <c r="B40" s="14">
        <v>288.63</v>
      </c>
      <c r="C40" s="4">
        <v>0</v>
      </c>
      <c r="D40" s="4">
        <v>1034</v>
      </c>
      <c r="E40" s="4">
        <v>617</v>
      </c>
      <c r="F40" s="4">
        <v>573</v>
      </c>
      <c r="G40" s="4">
        <v>519</v>
      </c>
      <c r="H40" s="4">
        <v>853</v>
      </c>
      <c r="I40" s="4">
        <v>2079</v>
      </c>
      <c r="J40" s="9">
        <v>1635</v>
      </c>
      <c r="K40" s="9">
        <v>2758</v>
      </c>
      <c r="L40" s="4">
        <v>2758</v>
      </c>
      <c r="M40" s="4">
        <v>2970</v>
      </c>
      <c r="N40" s="4">
        <v>3777</v>
      </c>
      <c r="O40" s="4">
        <v>4434</v>
      </c>
      <c r="P40" s="4">
        <v>1708</v>
      </c>
      <c r="Q40" s="4">
        <v>1648</v>
      </c>
      <c r="R40" s="4">
        <v>152</v>
      </c>
      <c r="S40" s="4">
        <v>806</v>
      </c>
      <c r="T40" s="4">
        <v>313</v>
      </c>
      <c r="U40" s="4">
        <v>0</v>
      </c>
    </row>
    <row r="41" spans="1:21" x14ac:dyDescent="0.2">
      <c r="A41" s="1">
        <v>45826</v>
      </c>
      <c r="B41" s="14">
        <v>289.83999999999997</v>
      </c>
      <c r="C41" s="4">
        <v>0</v>
      </c>
      <c r="D41" s="4">
        <v>537</v>
      </c>
      <c r="E41" s="4">
        <v>562</v>
      </c>
      <c r="F41" s="4">
        <v>720</v>
      </c>
      <c r="G41" s="4">
        <v>900</v>
      </c>
      <c r="H41" s="4">
        <v>1711</v>
      </c>
      <c r="I41" s="4">
        <v>1019</v>
      </c>
      <c r="J41" s="9">
        <v>2437</v>
      </c>
      <c r="K41" s="9">
        <v>3500</v>
      </c>
      <c r="L41" s="4">
        <v>3500</v>
      </c>
      <c r="M41" s="4">
        <v>3261</v>
      </c>
      <c r="N41" s="4">
        <v>4087</v>
      </c>
      <c r="O41" s="4">
        <v>2447</v>
      </c>
      <c r="P41" s="4">
        <v>1499</v>
      </c>
      <c r="Q41" s="4">
        <v>1316</v>
      </c>
      <c r="R41" s="4">
        <v>482</v>
      </c>
      <c r="S41" s="4">
        <v>319</v>
      </c>
      <c r="T41" s="4">
        <v>157</v>
      </c>
      <c r="U41" s="4">
        <v>0</v>
      </c>
    </row>
    <row r="42" spans="1:21" x14ac:dyDescent="0.2">
      <c r="A42" s="1">
        <v>45827</v>
      </c>
      <c r="B42" s="14">
        <v>289.23</v>
      </c>
      <c r="C42" s="4">
        <v>0</v>
      </c>
      <c r="D42" s="4">
        <v>523</v>
      </c>
      <c r="E42" s="4">
        <v>0</v>
      </c>
      <c r="F42" s="4">
        <v>347</v>
      </c>
      <c r="G42" s="4">
        <v>846</v>
      </c>
      <c r="H42" s="4">
        <v>837</v>
      </c>
      <c r="I42" s="4">
        <v>1909</v>
      </c>
      <c r="J42" s="9">
        <v>2187</v>
      </c>
      <c r="K42" s="9">
        <v>3525</v>
      </c>
      <c r="L42" s="4">
        <v>3525</v>
      </c>
      <c r="M42" s="4">
        <v>2963</v>
      </c>
      <c r="N42" s="4">
        <v>2388</v>
      </c>
      <c r="O42" s="4">
        <v>686</v>
      </c>
      <c r="P42" s="4">
        <v>1529</v>
      </c>
      <c r="Q42" s="4">
        <v>313</v>
      </c>
      <c r="R42" s="4">
        <v>1639</v>
      </c>
      <c r="S42" s="4">
        <v>473</v>
      </c>
      <c r="T42" s="4">
        <v>158</v>
      </c>
      <c r="U42" s="4">
        <v>0</v>
      </c>
    </row>
    <row r="43" spans="1:21" x14ac:dyDescent="0.2">
      <c r="A43" s="1">
        <v>45828</v>
      </c>
      <c r="B43" s="14">
        <v>289.62</v>
      </c>
      <c r="C43" s="4">
        <v>0</v>
      </c>
      <c r="D43" s="4">
        <v>0</v>
      </c>
      <c r="E43" s="4">
        <v>335</v>
      </c>
      <c r="F43" s="4">
        <v>498</v>
      </c>
      <c r="G43" s="4">
        <v>580</v>
      </c>
      <c r="H43" s="4">
        <v>2093</v>
      </c>
      <c r="I43" s="4">
        <v>2917</v>
      </c>
      <c r="J43" s="9">
        <v>3048</v>
      </c>
      <c r="K43" s="9">
        <v>3691</v>
      </c>
      <c r="L43" s="4">
        <v>3691</v>
      </c>
      <c r="M43" s="4">
        <v>4096</v>
      </c>
      <c r="N43" s="4">
        <v>3309</v>
      </c>
      <c r="O43" s="4">
        <v>2313</v>
      </c>
      <c r="P43" s="4">
        <v>1917</v>
      </c>
      <c r="Q43" s="4">
        <v>1094</v>
      </c>
      <c r="R43" s="4">
        <v>208</v>
      </c>
      <c r="S43" s="4">
        <v>471</v>
      </c>
      <c r="T43" s="4">
        <v>200</v>
      </c>
      <c r="U43" s="4">
        <v>0</v>
      </c>
    </row>
    <row r="44" spans="1:21" x14ac:dyDescent="0.2">
      <c r="A44" s="1">
        <v>45831</v>
      </c>
      <c r="B44" s="14">
        <v>283.49</v>
      </c>
      <c r="C44" s="4">
        <v>0</v>
      </c>
      <c r="D44" s="4">
        <v>264</v>
      </c>
      <c r="E44" s="4">
        <v>490</v>
      </c>
      <c r="F44" s="4">
        <v>949</v>
      </c>
      <c r="G44" s="4">
        <v>1152</v>
      </c>
      <c r="H44" s="4">
        <v>1172</v>
      </c>
      <c r="I44" s="4">
        <v>1248</v>
      </c>
      <c r="J44" s="9">
        <v>2905</v>
      </c>
      <c r="K44" s="9">
        <v>3628</v>
      </c>
      <c r="L44" s="4">
        <v>3628</v>
      </c>
      <c r="M44" s="4">
        <v>3407</v>
      </c>
      <c r="N44" s="4">
        <v>1911</v>
      </c>
      <c r="O44" s="4">
        <v>3309</v>
      </c>
      <c r="P44" s="4">
        <v>988</v>
      </c>
      <c r="Q44" s="4">
        <v>1515</v>
      </c>
      <c r="R44" s="4">
        <v>1353</v>
      </c>
      <c r="S44" s="4">
        <v>480</v>
      </c>
      <c r="T44" s="4">
        <v>0</v>
      </c>
      <c r="U44" s="4">
        <v>0</v>
      </c>
    </row>
    <row r="45" spans="1:21" x14ac:dyDescent="0.2">
      <c r="A45" s="1">
        <v>45832</v>
      </c>
      <c r="B45" s="14">
        <v>286.58999999999997</v>
      </c>
      <c r="C45" s="4">
        <v>0</v>
      </c>
      <c r="D45" s="4">
        <v>0</v>
      </c>
      <c r="E45" s="4">
        <v>339</v>
      </c>
      <c r="F45" s="4">
        <v>348</v>
      </c>
      <c r="G45" s="4">
        <v>1627</v>
      </c>
      <c r="H45" s="4">
        <v>1485</v>
      </c>
      <c r="I45" s="4">
        <v>2374</v>
      </c>
      <c r="J45" s="9">
        <v>3124</v>
      </c>
      <c r="K45" s="9">
        <v>2380</v>
      </c>
      <c r="L45" s="4">
        <v>2380</v>
      </c>
      <c r="M45" s="4">
        <v>4470</v>
      </c>
      <c r="N45" s="4">
        <v>3720</v>
      </c>
      <c r="O45" s="4">
        <v>2439</v>
      </c>
      <c r="P45" s="4">
        <v>1188</v>
      </c>
      <c r="Q45" s="4">
        <v>1144</v>
      </c>
      <c r="R45" s="4">
        <v>794</v>
      </c>
      <c r="S45" s="4">
        <v>164</v>
      </c>
      <c r="T45" s="4">
        <v>0</v>
      </c>
      <c r="U45" s="4">
        <v>0</v>
      </c>
    </row>
    <row r="46" spans="1:21" x14ac:dyDescent="0.2">
      <c r="A46" s="1">
        <v>45833</v>
      </c>
      <c r="B46" s="14">
        <v>285.02</v>
      </c>
      <c r="C46" s="4">
        <v>0</v>
      </c>
      <c r="D46" s="4">
        <v>180</v>
      </c>
      <c r="E46" s="4">
        <v>342</v>
      </c>
      <c r="F46" s="4">
        <v>1576</v>
      </c>
      <c r="G46" s="4">
        <v>1274</v>
      </c>
      <c r="H46" s="4">
        <v>1305</v>
      </c>
      <c r="I46" s="4">
        <v>1727</v>
      </c>
      <c r="J46" s="9">
        <v>3434</v>
      </c>
      <c r="K46" s="9">
        <v>3384</v>
      </c>
      <c r="L46" s="4">
        <v>3384</v>
      </c>
      <c r="M46" s="4">
        <v>3550</v>
      </c>
      <c r="N46" s="4">
        <v>3443</v>
      </c>
      <c r="O46" s="4">
        <v>2255</v>
      </c>
      <c r="P46" s="4">
        <v>1807</v>
      </c>
      <c r="Q46" s="4">
        <v>542</v>
      </c>
      <c r="R46" s="4">
        <v>586</v>
      </c>
      <c r="S46" s="4">
        <v>444</v>
      </c>
      <c r="T46" s="4">
        <v>318</v>
      </c>
      <c r="U46" s="4">
        <v>0</v>
      </c>
    </row>
    <row r="47" spans="1:21" x14ac:dyDescent="0.2">
      <c r="A47" s="1">
        <v>45834</v>
      </c>
      <c r="B47" s="14">
        <v>290.35000000000002</v>
      </c>
      <c r="C47" s="4">
        <v>0</v>
      </c>
      <c r="D47" s="4">
        <v>784</v>
      </c>
      <c r="E47" s="4">
        <v>542</v>
      </c>
      <c r="F47" s="4">
        <v>542</v>
      </c>
      <c r="G47" s="4">
        <v>982</v>
      </c>
      <c r="H47" s="4">
        <v>860</v>
      </c>
      <c r="I47" s="4">
        <v>1781</v>
      </c>
      <c r="J47" s="9">
        <v>2357</v>
      </c>
      <c r="K47" s="9">
        <v>3795</v>
      </c>
      <c r="L47" s="4">
        <v>3795</v>
      </c>
      <c r="M47" s="4">
        <v>3607</v>
      </c>
      <c r="N47" s="4">
        <v>5127</v>
      </c>
      <c r="O47" s="4">
        <v>1450</v>
      </c>
      <c r="P47" s="4">
        <v>1460</v>
      </c>
      <c r="Q47" s="4">
        <v>1265</v>
      </c>
      <c r="R47" s="4">
        <v>635</v>
      </c>
      <c r="S47" s="4">
        <v>325</v>
      </c>
      <c r="T47" s="4">
        <v>9</v>
      </c>
      <c r="U47" s="4">
        <v>0</v>
      </c>
    </row>
    <row r="48" spans="1:21" x14ac:dyDescent="0.2">
      <c r="A48" s="1">
        <v>45835</v>
      </c>
      <c r="B48" s="14">
        <v>288.63</v>
      </c>
      <c r="C48" s="4">
        <v>0</v>
      </c>
      <c r="D48" s="4">
        <v>177</v>
      </c>
      <c r="E48" s="4">
        <v>839</v>
      </c>
      <c r="F48" s="4">
        <v>843</v>
      </c>
      <c r="G48" s="4">
        <v>1802</v>
      </c>
      <c r="H48" s="4">
        <v>1754</v>
      </c>
      <c r="I48" s="4">
        <v>1461</v>
      </c>
      <c r="J48" s="9">
        <v>3673</v>
      </c>
      <c r="K48" s="9">
        <v>4570</v>
      </c>
      <c r="L48" s="4">
        <v>4570</v>
      </c>
      <c r="M48" s="4">
        <v>4849</v>
      </c>
      <c r="N48" s="4">
        <v>5473</v>
      </c>
      <c r="O48" s="4">
        <v>3372</v>
      </c>
      <c r="P48" s="4">
        <v>1662</v>
      </c>
      <c r="Q48" s="4">
        <v>322</v>
      </c>
      <c r="R48" s="4">
        <v>798</v>
      </c>
      <c r="S48" s="4">
        <v>943</v>
      </c>
      <c r="T48" s="4">
        <v>0</v>
      </c>
      <c r="U48" s="4">
        <v>0</v>
      </c>
    </row>
    <row r="49" spans="1:21" x14ac:dyDescent="0.2">
      <c r="A49" s="1">
        <v>45838</v>
      </c>
      <c r="B49" s="14">
        <v>286.64999999999998</v>
      </c>
      <c r="C49" s="4">
        <v>0</v>
      </c>
      <c r="D49" s="4">
        <v>175</v>
      </c>
      <c r="E49" s="4">
        <v>184</v>
      </c>
      <c r="F49" s="4">
        <v>333</v>
      </c>
      <c r="G49" s="4">
        <v>769</v>
      </c>
      <c r="H49" s="4">
        <v>2037</v>
      </c>
      <c r="I49" s="4">
        <v>2592</v>
      </c>
      <c r="J49" s="9">
        <v>2932</v>
      </c>
      <c r="K49" s="9">
        <v>4017</v>
      </c>
      <c r="L49" s="4">
        <v>4017</v>
      </c>
      <c r="M49" s="4">
        <v>2768</v>
      </c>
      <c r="N49" s="4">
        <v>2492</v>
      </c>
      <c r="O49" s="4">
        <v>2303</v>
      </c>
      <c r="P49" s="4">
        <v>1456</v>
      </c>
      <c r="Q49" s="4">
        <v>672</v>
      </c>
      <c r="R49" s="4">
        <v>955</v>
      </c>
      <c r="S49" s="4">
        <v>0</v>
      </c>
      <c r="T49" s="4">
        <v>901</v>
      </c>
      <c r="U49" s="4">
        <v>0</v>
      </c>
    </row>
    <row r="50" spans="1:21" x14ac:dyDescent="0.2">
      <c r="A50" s="1">
        <v>45839</v>
      </c>
      <c r="B50" s="14">
        <v>287.5</v>
      </c>
      <c r="C50" s="4">
        <v>0</v>
      </c>
      <c r="D50" s="4">
        <v>0</v>
      </c>
      <c r="E50" s="4">
        <v>354</v>
      </c>
      <c r="F50" s="4">
        <v>490</v>
      </c>
      <c r="G50" s="4">
        <v>2304</v>
      </c>
      <c r="H50" s="4">
        <v>812</v>
      </c>
      <c r="I50" s="4">
        <v>2765</v>
      </c>
      <c r="J50" s="9">
        <v>1972</v>
      </c>
      <c r="K50" s="9">
        <v>4572</v>
      </c>
      <c r="L50" s="4">
        <v>4572</v>
      </c>
      <c r="M50" s="4">
        <v>4926</v>
      </c>
      <c r="N50" s="4">
        <v>3644</v>
      </c>
      <c r="O50" s="4">
        <v>2344</v>
      </c>
      <c r="P50" s="4">
        <v>1620</v>
      </c>
      <c r="Q50" s="4">
        <v>594</v>
      </c>
      <c r="R50" s="4">
        <v>696</v>
      </c>
      <c r="S50" s="4">
        <v>178</v>
      </c>
      <c r="T50" s="4">
        <v>163</v>
      </c>
      <c r="U50" s="4">
        <v>0</v>
      </c>
    </row>
    <row r="51" spans="1:21" x14ac:dyDescent="0.2">
      <c r="A51" s="1">
        <v>45840</v>
      </c>
      <c r="B51" s="14">
        <v>286.83999999999997</v>
      </c>
      <c r="C51" s="4">
        <v>0</v>
      </c>
      <c r="D51" s="4">
        <v>322</v>
      </c>
      <c r="E51" s="4">
        <v>517</v>
      </c>
      <c r="F51" s="4">
        <v>467</v>
      </c>
      <c r="G51" s="4">
        <v>2277</v>
      </c>
      <c r="H51" s="4">
        <v>1642</v>
      </c>
      <c r="I51" s="4">
        <v>1673</v>
      </c>
      <c r="J51" s="9">
        <v>2643</v>
      </c>
      <c r="K51" s="9">
        <v>2954</v>
      </c>
      <c r="L51" s="4">
        <v>2954</v>
      </c>
      <c r="M51" s="4">
        <v>4541</v>
      </c>
      <c r="N51" s="4">
        <v>4157</v>
      </c>
      <c r="O51" s="4">
        <v>1828</v>
      </c>
      <c r="P51" s="4">
        <v>2088</v>
      </c>
      <c r="Q51" s="4">
        <v>1514</v>
      </c>
      <c r="R51" s="4">
        <v>1062</v>
      </c>
      <c r="S51" s="4">
        <v>323</v>
      </c>
      <c r="T51" s="4">
        <v>0</v>
      </c>
      <c r="U51" s="4">
        <v>0</v>
      </c>
    </row>
    <row r="52" spans="1:21" x14ac:dyDescent="0.2">
      <c r="A52" s="1">
        <v>45841</v>
      </c>
      <c r="B52" s="14">
        <v>283.77999999999997</v>
      </c>
      <c r="C52" s="4">
        <v>0</v>
      </c>
      <c r="D52" s="4">
        <v>180</v>
      </c>
      <c r="E52" s="4">
        <v>1044</v>
      </c>
      <c r="F52" s="4">
        <v>489</v>
      </c>
      <c r="G52" s="4">
        <v>981</v>
      </c>
      <c r="H52" s="4">
        <v>1608</v>
      </c>
      <c r="I52" s="4">
        <v>2886</v>
      </c>
      <c r="J52" s="9">
        <v>1467</v>
      </c>
      <c r="K52" s="9">
        <v>2149</v>
      </c>
      <c r="L52" s="4">
        <v>2149</v>
      </c>
      <c r="M52" s="4">
        <v>2300</v>
      </c>
      <c r="N52" s="4">
        <v>3914</v>
      </c>
      <c r="O52" s="4">
        <v>1901</v>
      </c>
      <c r="P52" s="4">
        <v>1833</v>
      </c>
      <c r="Q52" s="4">
        <v>744</v>
      </c>
      <c r="R52" s="4">
        <v>755</v>
      </c>
      <c r="S52" s="4">
        <v>152</v>
      </c>
      <c r="T52" s="4">
        <v>488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284.48</v>
      </c>
      <c r="C54" s="4">
        <v>0</v>
      </c>
      <c r="D54" s="4">
        <v>354</v>
      </c>
      <c r="E54" s="4">
        <v>678</v>
      </c>
      <c r="F54" s="4">
        <v>160</v>
      </c>
      <c r="G54" s="4">
        <v>1797</v>
      </c>
      <c r="H54" s="4">
        <v>956</v>
      </c>
      <c r="I54" s="4">
        <v>2084</v>
      </c>
      <c r="J54" s="9">
        <v>2415</v>
      </c>
      <c r="K54" s="9">
        <v>2617</v>
      </c>
      <c r="L54" s="4">
        <v>2617</v>
      </c>
      <c r="M54" s="4">
        <v>3700</v>
      </c>
      <c r="N54" s="4">
        <v>2350</v>
      </c>
      <c r="O54" s="4">
        <v>2415</v>
      </c>
      <c r="P54" s="4">
        <v>1812</v>
      </c>
      <c r="Q54" s="4">
        <v>718</v>
      </c>
      <c r="R54" s="4">
        <v>581</v>
      </c>
      <c r="S54" s="4">
        <v>900</v>
      </c>
      <c r="T54" s="4">
        <v>215</v>
      </c>
      <c r="U54" s="4">
        <v>0</v>
      </c>
    </row>
    <row r="55" spans="1:21" x14ac:dyDescent="0.2">
      <c r="A55" s="1">
        <v>45846</v>
      </c>
      <c r="B55" s="14">
        <v>287.11</v>
      </c>
      <c r="C55" s="4">
        <v>0</v>
      </c>
      <c r="D55" s="4">
        <v>376</v>
      </c>
      <c r="E55" s="4">
        <v>498</v>
      </c>
      <c r="F55" s="4">
        <v>815</v>
      </c>
      <c r="G55" s="4">
        <v>775</v>
      </c>
      <c r="H55" s="4">
        <v>1473</v>
      </c>
      <c r="I55" s="4">
        <v>2935</v>
      </c>
      <c r="J55" s="9">
        <v>2371</v>
      </c>
      <c r="K55" s="9">
        <v>4467</v>
      </c>
      <c r="L55" s="4">
        <v>4467</v>
      </c>
      <c r="M55" s="4">
        <v>4474</v>
      </c>
      <c r="N55" s="4">
        <v>2396</v>
      </c>
      <c r="O55" s="4">
        <v>1761</v>
      </c>
      <c r="P55" s="4">
        <v>1829</v>
      </c>
      <c r="Q55" s="4">
        <v>1092</v>
      </c>
      <c r="R55" s="4">
        <v>1265</v>
      </c>
      <c r="S55" s="4">
        <v>320</v>
      </c>
      <c r="T55" s="4">
        <v>475</v>
      </c>
      <c r="U55" s="4">
        <v>0</v>
      </c>
    </row>
    <row r="56" spans="1:21" x14ac:dyDescent="0.2">
      <c r="A56" s="1">
        <v>45847</v>
      </c>
      <c r="B56" s="14">
        <v>287.5</v>
      </c>
      <c r="C56" s="4">
        <v>0</v>
      </c>
      <c r="D56" s="4">
        <v>456</v>
      </c>
      <c r="E56" s="4">
        <v>825</v>
      </c>
      <c r="F56" s="4">
        <v>729</v>
      </c>
      <c r="G56" s="4">
        <v>862</v>
      </c>
      <c r="H56" s="4">
        <v>1669</v>
      </c>
      <c r="I56" s="4">
        <v>1291</v>
      </c>
      <c r="J56" s="9">
        <v>2819</v>
      </c>
      <c r="K56" s="9">
        <v>2629</v>
      </c>
      <c r="L56" s="4">
        <v>2629</v>
      </c>
      <c r="M56" s="4">
        <v>3414</v>
      </c>
      <c r="N56" s="4">
        <v>4236</v>
      </c>
      <c r="O56" s="4">
        <v>3051</v>
      </c>
      <c r="P56" s="4">
        <v>1977</v>
      </c>
      <c r="Q56" s="4">
        <v>984</v>
      </c>
      <c r="R56" s="4">
        <v>319</v>
      </c>
      <c r="S56" s="4">
        <v>0</v>
      </c>
      <c r="T56" s="4">
        <v>159</v>
      </c>
      <c r="U56" s="4">
        <v>0</v>
      </c>
    </row>
    <row r="57" spans="1:21" x14ac:dyDescent="0.2">
      <c r="A57" s="1">
        <v>45848</v>
      </c>
      <c r="B57" s="14">
        <v>289.35000000000002</v>
      </c>
      <c r="C57" s="4">
        <v>0</v>
      </c>
      <c r="D57" s="4">
        <v>338</v>
      </c>
      <c r="E57" s="4">
        <v>425</v>
      </c>
      <c r="F57" s="4">
        <v>469</v>
      </c>
      <c r="G57" s="4">
        <v>1357</v>
      </c>
      <c r="H57" s="4">
        <v>1289</v>
      </c>
      <c r="I57" s="4">
        <v>2190</v>
      </c>
      <c r="J57" s="9">
        <v>2860</v>
      </c>
      <c r="K57" s="9">
        <v>3362</v>
      </c>
      <c r="L57" s="4">
        <v>3362</v>
      </c>
      <c r="M57" s="4">
        <v>4257</v>
      </c>
      <c r="N57" s="4">
        <v>2840</v>
      </c>
      <c r="O57" s="4">
        <v>2223</v>
      </c>
      <c r="P57" s="4">
        <v>1071</v>
      </c>
      <c r="Q57" s="4">
        <v>1317</v>
      </c>
      <c r="R57" s="4">
        <v>478</v>
      </c>
      <c r="S57" s="4">
        <v>0</v>
      </c>
      <c r="T57" s="4">
        <v>591</v>
      </c>
      <c r="U57" s="4">
        <v>0</v>
      </c>
    </row>
    <row r="58" spans="1:21" x14ac:dyDescent="0.2">
      <c r="A58" s="1">
        <v>45849</v>
      </c>
      <c r="B58" s="14">
        <v>286.39</v>
      </c>
      <c r="C58" s="4">
        <v>0</v>
      </c>
      <c r="D58" s="4">
        <v>178</v>
      </c>
      <c r="E58" s="4">
        <v>488</v>
      </c>
      <c r="F58" s="4">
        <v>851</v>
      </c>
      <c r="G58" s="4">
        <v>1660</v>
      </c>
      <c r="H58" s="4">
        <v>2325</v>
      </c>
      <c r="I58" s="4">
        <v>855</v>
      </c>
      <c r="J58" s="9">
        <v>1363</v>
      </c>
      <c r="K58" s="9">
        <v>1838</v>
      </c>
      <c r="L58" s="4">
        <v>1838</v>
      </c>
      <c r="M58" s="4">
        <v>4847</v>
      </c>
      <c r="N58" s="4">
        <v>2400</v>
      </c>
      <c r="O58" s="4">
        <v>2037</v>
      </c>
      <c r="P58" s="4">
        <v>2404</v>
      </c>
      <c r="Q58" s="4">
        <v>1721</v>
      </c>
      <c r="R58" s="4">
        <v>499</v>
      </c>
      <c r="S58" s="4">
        <v>0</v>
      </c>
      <c r="T58" s="4">
        <v>0</v>
      </c>
      <c r="U58" s="4">
        <v>0</v>
      </c>
    </row>
    <row r="59" spans="1:21" x14ac:dyDescent="0.2">
      <c r="A59" s="1">
        <v>45852</v>
      </c>
      <c r="B59" s="14">
        <v>282.23</v>
      </c>
      <c r="C59" s="4">
        <v>0</v>
      </c>
      <c r="D59" s="4">
        <v>237</v>
      </c>
      <c r="E59" s="4">
        <v>834</v>
      </c>
      <c r="F59" s="4">
        <v>159</v>
      </c>
      <c r="G59" s="4">
        <v>1260</v>
      </c>
      <c r="H59" s="4">
        <v>1787</v>
      </c>
      <c r="I59" s="4">
        <v>1612</v>
      </c>
      <c r="J59" s="9">
        <v>2757</v>
      </c>
      <c r="K59" s="9">
        <v>2361</v>
      </c>
      <c r="L59" s="4">
        <v>2361</v>
      </c>
      <c r="M59" s="4">
        <v>2363</v>
      </c>
      <c r="N59" s="4">
        <v>3849</v>
      </c>
      <c r="O59" s="4">
        <v>3049</v>
      </c>
      <c r="P59" s="4">
        <v>1703</v>
      </c>
      <c r="Q59" s="4">
        <v>1164</v>
      </c>
      <c r="R59" s="4">
        <v>319</v>
      </c>
      <c r="S59" s="4">
        <v>322</v>
      </c>
      <c r="T59" s="4">
        <v>325</v>
      </c>
      <c r="U59" s="4">
        <v>0</v>
      </c>
    </row>
    <row r="60" spans="1:21" x14ac:dyDescent="0.2">
      <c r="A60" s="1">
        <v>45853</v>
      </c>
      <c r="B60" s="14">
        <v>283.35000000000002</v>
      </c>
      <c r="C60" s="4">
        <v>0</v>
      </c>
      <c r="D60" s="4">
        <v>0</v>
      </c>
      <c r="E60" s="4">
        <v>80</v>
      </c>
      <c r="F60" s="4">
        <v>963</v>
      </c>
      <c r="G60" s="4">
        <v>1795</v>
      </c>
      <c r="H60" s="4">
        <v>1785</v>
      </c>
      <c r="I60" s="4">
        <v>2897</v>
      </c>
      <c r="J60" s="9">
        <v>2640</v>
      </c>
      <c r="K60" s="9">
        <v>3536</v>
      </c>
      <c r="L60" s="4">
        <v>3536</v>
      </c>
      <c r="M60" s="4">
        <v>3461</v>
      </c>
      <c r="N60" s="4">
        <v>2112</v>
      </c>
      <c r="O60" s="4">
        <v>2506</v>
      </c>
      <c r="P60" s="4">
        <v>1610</v>
      </c>
      <c r="Q60" s="4">
        <v>940</v>
      </c>
      <c r="R60" s="4">
        <v>635</v>
      </c>
      <c r="S60" s="4">
        <v>453</v>
      </c>
      <c r="T60" s="4">
        <v>160</v>
      </c>
      <c r="U60" s="4">
        <v>0</v>
      </c>
    </row>
    <row r="61" spans="1:21" x14ac:dyDescent="0.2">
      <c r="A61" s="1">
        <v>45854</v>
      </c>
      <c r="B61" s="14">
        <v>286.73</v>
      </c>
      <c r="C61" s="4">
        <v>0</v>
      </c>
      <c r="D61" s="4">
        <v>714</v>
      </c>
      <c r="E61" s="4">
        <v>1097</v>
      </c>
      <c r="F61" s="4">
        <v>1567</v>
      </c>
      <c r="G61" s="4">
        <v>1425</v>
      </c>
      <c r="H61" s="4">
        <v>1007</v>
      </c>
      <c r="I61" s="4">
        <v>2049</v>
      </c>
      <c r="J61" s="9">
        <v>1232</v>
      </c>
      <c r="K61" s="9">
        <v>1912</v>
      </c>
      <c r="L61" s="4">
        <v>1912</v>
      </c>
      <c r="M61" s="4">
        <v>3528</v>
      </c>
      <c r="N61" s="4">
        <v>3474</v>
      </c>
      <c r="O61" s="4">
        <v>2943</v>
      </c>
      <c r="P61" s="4">
        <v>620</v>
      </c>
      <c r="Q61" s="4">
        <v>799</v>
      </c>
      <c r="R61" s="4">
        <v>948</v>
      </c>
      <c r="S61" s="4">
        <v>656</v>
      </c>
      <c r="T61" s="4">
        <v>399</v>
      </c>
      <c r="U61" s="4">
        <v>0</v>
      </c>
    </row>
    <row r="62" spans="1:21" x14ac:dyDescent="0.2">
      <c r="A62" s="1">
        <v>45855</v>
      </c>
      <c r="B62" s="14">
        <v>287.25</v>
      </c>
      <c r="C62" s="4">
        <v>0</v>
      </c>
      <c r="D62" s="4">
        <v>328</v>
      </c>
      <c r="E62" s="4">
        <v>516</v>
      </c>
      <c r="F62" s="4">
        <v>1649</v>
      </c>
      <c r="G62" s="4">
        <v>1016</v>
      </c>
      <c r="H62" s="4">
        <v>962</v>
      </c>
      <c r="I62" s="4">
        <v>1665</v>
      </c>
      <c r="J62" s="9">
        <v>2233</v>
      </c>
      <c r="K62" s="9">
        <v>3982</v>
      </c>
      <c r="L62" s="4">
        <v>3982</v>
      </c>
      <c r="M62" s="4">
        <v>3362</v>
      </c>
      <c r="N62" s="4">
        <v>5032</v>
      </c>
      <c r="O62" s="4">
        <v>1937</v>
      </c>
      <c r="P62" s="4">
        <v>1511</v>
      </c>
      <c r="Q62" s="4">
        <v>1582</v>
      </c>
      <c r="R62" s="4">
        <v>325</v>
      </c>
      <c r="S62" s="4">
        <v>157</v>
      </c>
      <c r="T62" s="4">
        <v>467</v>
      </c>
      <c r="U62" s="4">
        <v>0</v>
      </c>
    </row>
    <row r="63" spans="1:21" x14ac:dyDescent="0.2">
      <c r="A63" s="1">
        <v>45856</v>
      </c>
      <c r="B63" s="14">
        <v>290.8</v>
      </c>
      <c r="C63" s="4">
        <v>0</v>
      </c>
      <c r="D63" s="4">
        <v>500</v>
      </c>
      <c r="E63" s="4">
        <v>182</v>
      </c>
      <c r="F63" s="4">
        <v>662</v>
      </c>
      <c r="G63" s="4">
        <v>2440</v>
      </c>
      <c r="H63" s="4">
        <v>1639</v>
      </c>
      <c r="I63" s="4">
        <v>1511</v>
      </c>
      <c r="J63" s="9">
        <v>2477</v>
      </c>
      <c r="K63" s="9">
        <v>3182</v>
      </c>
      <c r="L63" s="4">
        <v>3182</v>
      </c>
      <c r="M63" s="4">
        <v>4068</v>
      </c>
      <c r="N63" s="4">
        <v>2026</v>
      </c>
      <c r="O63" s="4">
        <v>2276</v>
      </c>
      <c r="P63" s="4">
        <v>1610</v>
      </c>
      <c r="Q63" s="4">
        <v>1098</v>
      </c>
      <c r="R63" s="4">
        <v>326</v>
      </c>
      <c r="S63" s="4">
        <v>472</v>
      </c>
      <c r="T63" s="4">
        <v>587</v>
      </c>
      <c r="U63" s="4">
        <v>0</v>
      </c>
    </row>
    <row r="64" spans="1:21" x14ac:dyDescent="0.2">
      <c r="A64" s="1">
        <v>45859</v>
      </c>
      <c r="B64" s="14">
        <v>281.02</v>
      </c>
      <c r="C64" s="4">
        <v>0</v>
      </c>
      <c r="D64" s="4">
        <v>169</v>
      </c>
      <c r="E64" s="4">
        <v>170</v>
      </c>
      <c r="F64" s="4">
        <v>890</v>
      </c>
      <c r="G64" s="4">
        <v>1382</v>
      </c>
      <c r="H64" s="4">
        <v>1500</v>
      </c>
      <c r="I64" s="4">
        <v>2194</v>
      </c>
      <c r="J64" s="9">
        <v>2990</v>
      </c>
      <c r="K64" s="9">
        <v>2526</v>
      </c>
      <c r="L64" s="4">
        <v>2526</v>
      </c>
      <c r="M64" s="4">
        <v>2463</v>
      </c>
      <c r="N64" s="4">
        <v>3336</v>
      </c>
      <c r="O64" s="4">
        <v>1325</v>
      </c>
      <c r="P64" s="4">
        <v>1776</v>
      </c>
      <c r="Q64" s="4">
        <v>604</v>
      </c>
      <c r="R64" s="4">
        <v>650</v>
      </c>
      <c r="S64" s="4">
        <v>504</v>
      </c>
      <c r="T64" s="4">
        <v>157</v>
      </c>
      <c r="U64" s="4">
        <v>0</v>
      </c>
    </row>
    <row r="65" spans="1:21" x14ac:dyDescent="0.2">
      <c r="A65" s="1">
        <v>45860</v>
      </c>
      <c r="B65" s="14">
        <v>280.45</v>
      </c>
      <c r="C65" s="4">
        <v>0</v>
      </c>
      <c r="D65" s="4">
        <v>602</v>
      </c>
      <c r="E65" s="4">
        <v>1028</v>
      </c>
      <c r="F65" s="4">
        <v>1168</v>
      </c>
      <c r="G65" s="4">
        <v>574</v>
      </c>
      <c r="H65" s="4">
        <v>1184</v>
      </c>
      <c r="I65" s="4">
        <v>1401</v>
      </c>
      <c r="J65" s="9">
        <v>2623</v>
      </c>
      <c r="K65" s="9">
        <v>3401</v>
      </c>
      <c r="L65" s="4">
        <v>3401</v>
      </c>
      <c r="M65" s="4">
        <v>3658</v>
      </c>
      <c r="N65" s="4">
        <v>3380</v>
      </c>
      <c r="O65" s="4">
        <v>2279</v>
      </c>
      <c r="P65" s="4">
        <v>1757</v>
      </c>
      <c r="Q65" s="4">
        <v>1270</v>
      </c>
      <c r="R65" s="4">
        <v>1086</v>
      </c>
      <c r="S65" s="4">
        <v>600</v>
      </c>
      <c r="T65" s="4">
        <v>0</v>
      </c>
      <c r="U65" s="4">
        <v>0</v>
      </c>
    </row>
    <row r="66" spans="1:21" x14ac:dyDescent="0.2">
      <c r="A66" s="1">
        <v>45861</v>
      </c>
      <c r="B66" s="14">
        <v>281.75</v>
      </c>
      <c r="C66" s="4">
        <v>0</v>
      </c>
      <c r="D66" s="4">
        <v>498</v>
      </c>
      <c r="E66" s="4">
        <v>836</v>
      </c>
      <c r="F66" s="4">
        <v>1015</v>
      </c>
      <c r="G66" s="4">
        <v>2085</v>
      </c>
      <c r="H66" s="4">
        <v>2349</v>
      </c>
      <c r="I66" s="4">
        <v>1136</v>
      </c>
      <c r="J66" s="9">
        <v>1938</v>
      </c>
      <c r="K66" s="9">
        <v>2859</v>
      </c>
      <c r="L66" s="4">
        <v>2859</v>
      </c>
      <c r="M66" s="4">
        <v>3595</v>
      </c>
      <c r="N66" s="4">
        <v>3596</v>
      </c>
      <c r="O66" s="4">
        <v>1321</v>
      </c>
      <c r="P66" s="4">
        <v>1160</v>
      </c>
      <c r="Q66" s="4">
        <v>799</v>
      </c>
      <c r="R66" s="4">
        <v>1571</v>
      </c>
      <c r="S66" s="4">
        <v>1251</v>
      </c>
      <c r="T66" s="4">
        <v>158</v>
      </c>
      <c r="U66" s="4">
        <v>0</v>
      </c>
    </row>
    <row r="67" spans="1:21" x14ac:dyDescent="0.2">
      <c r="A67" s="1">
        <v>45862</v>
      </c>
      <c r="B67" s="14">
        <v>282.39</v>
      </c>
      <c r="C67" s="4">
        <v>0</v>
      </c>
      <c r="D67" s="4">
        <v>148</v>
      </c>
      <c r="E67" s="4">
        <v>507</v>
      </c>
      <c r="F67" s="4">
        <v>1246</v>
      </c>
      <c r="G67" s="4">
        <v>2205</v>
      </c>
      <c r="H67" s="4">
        <v>2474</v>
      </c>
      <c r="I67" s="4">
        <v>1631</v>
      </c>
      <c r="J67" s="9">
        <v>2671</v>
      </c>
      <c r="K67" s="9">
        <v>1497</v>
      </c>
      <c r="L67" s="4">
        <v>1497</v>
      </c>
      <c r="M67" s="4">
        <v>1854</v>
      </c>
      <c r="N67" s="4">
        <v>3490</v>
      </c>
      <c r="O67" s="4">
        <v>1653</v>
      </c>
      <c r="P67" s="4">
        <v>1016</v>
      </c>
      <c r="Q67" s="4">
        <v>2134</v>
      </c>
      <c r="R67" s="4">
        <v>1719</v>
      </c>
      <c r="S67" s="4">
        <v>1017</v>
      </c>
      <c r="T67" s="4">
        <v>120</v>
      </c>
      <c r="U67" s="4">
        <v>0</v>
      </c>
    </row>
    <row r="68" spans="1:21" x14ac:dyDescent="0.2">
      <c r="A68" s="1">
        <v>45863</v>
      </c>
      <c r="B68" s="14">
        <v>285.79000000000002</v>
      </c>
      <c r="C68" s="4">
        <v>0</v>
      </c>
      <c r="D68" s="4">
        <v>455</v>
      </c>
      <c r="E68" s="4">
        <v>170</v>
      </c>
      <c r="F68" s="4">
        <v>409</v>
      </c>
      <c r="G68" s="4">
        <v>1582</v>
      </c>
      <c r="H68" s="4">
        <v>2879</v>
      </c>
      <c r="I68" s="4">
        <v>3161</v>
      </c>
      <c r="J68" s="9">
        <v>1455</v>
      </c>
      <c r="K68" s="9">
        <v>2670</v>
      </c>
      <c r="L68" s="4">
        <v>2670</v>
      </c>
      <c r="M68" s="4">
        <v>4193</v>
      </c>
      <c r="N68" s="4">
        <v>4534</v>
      </c>
      <c r="O68" s="4">
        <v>1445</v>
      </c>
      <c r="P68" s="4">
        <v>1340</v>
      </c>
      <c r="Q68" s="4">
        <v>1268</v>
      </c>
      <c r="R68" s="4">
        <v>945</v>
      </c>
      <c r="S68" s="4">
        <v>729</v>
      </c>
      <c r="T68" s="4">
        <v>357</v>
      </c>
      <c r="U68" s="4">
        <v>0</v>
      </c>
    </row>
    <row r="69" spans="1:21" x14ac:dyDescent="0.2">
      <c r="A69" s="1">
        <v>45866</v>
      </c>
      <c r="B69" s="14">
        <v>283.18</v>
      </c>
      <c r="C69" s="4">
        <v>0</v>
      </c>
      <c r="D69" s="4">
        <v>573</v>
      </c>
      <c r="E69" s="4">
        <v>163</v>
      </c>
      <c r="F69" s="4">
        <v>702</v>
      </c>
      <c r="G69" s="4">
        <v>2086</v>
      </c>
      <c r="H69" s="4">
        <v>1105</v>
      </c>
      <c r="I69" s="4">
        <v>2292</v>
      </c>
      <c r="J69" s="9">
        <v>2594</v>
      </c>
      <c r="K69" s="9">
        <v>3992</v>
      </c>
      <c r="L69" s="4">
        <v>3992</v>
      </c>
      <c r="M69" s="4">
        <v>4400</v>
      </c>
      <c r="N69" s="4">
        <v>2060</v>
      </c>
      <c r="O69" s="4">
        <v>1201</v>
      </c>
      <c r="P69" s="4">
        <v>1609</v>
      </c>
      <c r="Q69" s="4">
        <v>1210</v>
      </c>
      <c r="R69" s="4">
        <v>792</v>
      </c>
      <c r="S69" s="4">
        <v>2053</v>
      </c>
      <c r="T69" s="4">
        <v>156</v>
      </c>
      <c r="U69" s="4">
        <v>0</v>
      </c>
    </row>
    <row r="70" spans="1:21" x14ac:dyDescent="0.2">
      <c r="A70" s="1">
        <v>45867</v>
      </c>
      <c r="B70" s="14">
        <v>281.7</v>
      </c>
      <c r="C70" s="4">
        <v>0</v>
      </c>
      <c r="D70" s="4">
        <v>272</v>
      </c>
      <c r="E70" s="4">
        <v>337</v>
      </c>
      <c r="F70" s="4">
        <v>948</v>
      </c>
      <c r="G70" s="4">
        <v>1204</v>
      </c>
      <c r="H70" s="4">
        <v>1377</v>
      </c>
      <c r="I70" s="4">
        <v>2625</v>
      </c>
      <c r="J70" s="9">
        <v>2644</v>
      </c>
      <c r="K70" s="9">
        <v>3619</v>
      </c>
      <c r="L70" s="4">
        <v>3619</v>
      </c>
      <c r="M70" s="4">
        <v>2853</v>
      </c>
      <c r="N70" s="4">
        <v>1678</v>
      </c>
      <c r="O70" s="4">
        <v>2084</v>
      </c>
      <c r="P70" s="4">
        <v>1074</v>
      </c>
      <c r="Q70" s="4">
        <v>1473</v>
      </c>
      <c r="R70" s="4">
        <v>1249</v>
      </c>
      <c r="S70" s="4">
        <v>1065</v>
      </c>
      <c r="T70" s="4">
        <v>400</v>
      </c>
      <c r="U70" s="4">
        <v>0</v>
      </c>
    </row>
    <row r="71" spans="1:21" x14ac:dyDescent="0.2">
      <c r="A71" s="1">
        <v>45868</v>
      </c>
      <c r="B71" s="14">
        <v>281.7</v>
      </c>
      <c r="C71" s="4">
        <v>0</v>
      </c>
      <c r="D71" s="4">
        <v>558</v>
      </c>
      <c r="E71" s="4">
        <v>317</v>
      </c>
      <c r="F71" s="4">
        <v>950</v>
      </c>
      <c r="G71" s="4">
        <v>471</v>
      </c>
      <c r="H71" s="4">
        <v>1820</v>
      </c>
      <c r="I71" s="4">
        <v>2023</v>
      </c>
      <c r="J71" s="9">
        <v>4511</v>
      </c>
      <c r="K71" s="9">
        <v>2975</v>
      </c>
      <c r="L71" s="4">
        <v>2975</v>
      </c>
      <c r="M71" s="4">
        <v>2601</v>
      </c>
      <c r="N71" s="4">
        <v>2266</v>
      </c>
      <c r="O71" s="4">
        <v>2291</v>
      </c>
      <c r="P71" s="4">
        <v>608</v>
      </c>
      <c r="Q71" s="4">
        <v>1266</v>
      </c>
      <c r="R71" s="4">
        <v>1098</v>
      </c>
      <c r="S71" s="4">
        <v>791</v>
      </c>
      <c r="T71" s="4">
        <v>633</v>
      </c>
      <c r="U71" s="4">
        <v>0</v>
      </c>
    </row>
    <row r="72" spans="1:21" x14ac:dyDescent="0.2">
      <c r="A72" s="1">
        <v>45869</v>
      </c>
      <c r="B72" s="14">
        <v>283.42</v>
      </c>
      <c r="C72" s="4">
        <v>0</v>
      </c>
      <c r="D72" s="4">
        <v>345</v>
      </c>
      <c r="E72" s="4">
        <v>508</v>
      </c>
      <c r="F72" s="4">
        <v>1186</v>
      </c>
      <c r="G72" s="4">
        <v>1399</v>
      </c>
      <c r="H72" s="4">
        <v>1351</v>
      </c>
      <c r="I72" s="4">
        <v>1544</v>
      </c>
      <c r="J72" s="9">
        <v>2260</v>
      </c>
      <c r="K72" s="9">
        <v>3349</v>
      </c>
      <c r="L72" s="4">
        <v>3349</v>
      </c>
      <c r="M72" s="4">
        <v>5705</v>
      </c>
      <c r="N72" s="4">
        <v>2424</v>
      </c>
      <c r="O72" s="4">
        <v>972</v>
      </c>
      <c r="P72" s="4">
        <v>523</v>
      </c>
      <c r="Q72" s="4">
        <v>741</v>
      </c>
      <c r="R72" s="4">
        <v>925</v>
      </c>
      <c r="S72" s="4">
        <v>624</v>
      </c>
      <c r="T72" s="4">
        <v>0</v>
      </c>
      <c r="U72" s="4">
        <v>0</v>
      </c>
    </row>
    <row r="73" spans="1:21" x14ac:dyDescent="0.2">
      <c r="A73" s="1">
        <v>45870</v>
      </c>
      <c r="B73" s="14">
        <v>283.51</v>
      </c>
      <c r="C73" s="4">
        <v>0</v>
      </c>
      <c r="D73" s="4">
        <v>350</v>
      </c>
      <c r="E73" s="4">
        <v>682</v>
      </c>
      <c r="F73" s="4">
        <v>1069</v>
      </c>
      <c r="G73" s="4">
        <v>1352</v>
      </c>
      <c r="H73" s="4">
        <v>2563</v>
      </c>
      <c r="I73" s="4">
        <v>1665</v>
      </c>
      <c r="J73" s="9">
        <v>2115</v>
      </c>
      <c r="K73" s="9">
        <v>3573</v>
      </c>
      <c r="L73" s="4">
        <v>3573</v>
      </c>
      <c r="M73" s="4">
        <v>3237</v>
      </c>
      <c r="N73" s="4">
        <v>3832</v>
      </c>
      <c r="O73" s="4">
        <v>1864</v>
      </c>
      <c r="P73" s="4">
        <v>1419</v>
      </c>
      <c r="Q73" s="4">
        <v>1210</v>
      </c>
      <c r="R73" s="4">
        <v>1562</v>
      </c>
      <c r="S73" s="4">
        <v>313</v>
      </c>
      <c r="T73" s="4">
        <v>0</v>
      </c>
      <c r="U73" s="4">
        <v>0</v>
      </c>
    </row>
    <row r="74" spans="1:21" x14ac:dyDescent="0.2">
      <c r="A74" s="1">
        <v>45873</v>
      </c>
      <c r="B74" s="14">
        <v>280.24</v>
      </c>
      <c r="C74" s="4">
        <v>0</v>
      </c>
      <c r="D74" s="4">
        <v>395</v>
      </c>
      <c r="E74" s="4">
        <v>482</v>
      </c>
      <c r="F74" s="4">
        <v>1096</v>
      </c>
      <c r="G74" s="4">
        <v>1124</v>
      </c>
      <c r="H74" s="4">
        <v>2056</v>
      </c>
      <c r="I74" s="4">
        <v>2312</v>
      </c>
      <c r="J74" s="9">
        <v>2149</v>
      </c>
      <c r="K74" s="9">
        <v>2865</v>
      </c>
      <c r="L74" s="4">
        <v>2865</v>
      </c>
      <c r="M74" s="4">
        <v>3657</v>
      </c>
      <c r="N74" s="4">
        <v>3119</v>
      </c>
      <c r="O74" s="4">
        <v>3127</v>
      </c>
      <c r="P74" s="4">
        <v>2199</v>
      </c>
      <c r="Q74" s="4">
        <v>985</v>
      </c>
      <c r="R74" s="4">
        <v>723</v>
      </c>
      <c r="S74" s="4">
        <v>361</v>
      </c>
      <c r="T74" s="4">
        <v>932</v>
      </c>
      <c r="U74" s="4">
        <v>0</v>
      </c>
    </row>
    <row r="75" spans="1:21" x14ac:dyDescent="0.2">
      <c r="A75" s="1">
        <v>45874</v>
      </c>
      <c r="B75" s="14">
        <v>280.36</v>
      </c>
      <c r="C75" s="4">
        <v>0</v>
      </c>
      <c r="D75" s="4">
        <v>322</v>
      </c>
      <c r="E75" s="4">
        <v>324</v>
      </c>
      <c r="F75" s="4">
        <v>516</v>
      </c>
      <c r="G75" s="4">
        <v>1192</v>
      </c>
      <c r="H75" s="4">
        <v>1757</v>
      </c>
      <c r="I75" s="4">
        <v>2842</v>
      </c>
      <c r="J75" s="9">
        <v>3161</v>
      </c>
      <c r="K75" s="9">
        <v>2454</v>
      </c>
      <c r="L75" s="4">
        <v>2454</v>
      </c>
      <c r="M75" s="4">
        <v>3528</v>
      </c>
      <c r="N75" s="4">
        <v>4202</v>
      </c>
      <c r="O75" s="4">
        <v>2638</v>
      </c>
      <c r="P75" s="4">
        <v>1593</v>
      </c>
      <c r="Q75" s="4">
        <v>942</v>
      </c>
      <c r="R75" s="4">
        <v>966</v>
      </c>
      <c r="S75" s="4">
        <v>0</v>
      </c>
      <c r="T75" s="4">
        <v>148</v>
      </c>
      <c r="U75" s="4">
        <v>0</v>
      </c>
    </row>
    <row r="76" spans="1:21" x14ac:dyDescent="0.2">
      <c r="A76" s="1">
        <v>45875</v>
      </c>
      <c r="B76" s="14">
        <v>281.35000000000002</v>
      </c>
      <c r="C76" s="4">
        <v>0</v>
      </c>
      <c r="D76" s="4">
        <v>329</v>
      </c>
      <c r="E76" s="4">
        <v>262</v>
      </c>
      <c r="F76" s="4">
        <v>777</v>
      </c>
      <c r="G76" s="4">
        <v>807</v>
      </c>
      <c r="H76" s="4">
        <v>961</v>
      </c>
      <c r="I76" s="4">
        <v>1816</v>
      </c>
      <c r="J76" s="9">
        <v>3223</v>
      </c>
      <c r="K76" s="9">
        <v>2659</v>
      </c>
      <c r="L76" s="4">
        <v>2659</v>
      </c>
      <c r="M76" s="4">
        <v>4529</v>
      </c>
      <c r="N76" s="4">
        <v>4130</v>
      </c>
      <c r="O76" s="4">
        <v>2349</v>
      </c>
      <c r="P76" s="4">
        <v>1152</v>
      </c>
      <c r="Q76" s="4">
        <v>640</v>
      </c>
      <c r="R76" s="4">
        <v>940</v>
      </c>
      <c r="S76" s="4">
        <v>606</v>
      </c>
      <c r="T76" s="4">
        <v>461</v>
      </c>
      <c r="U76" s="4">
        <v>0</v>
      </c>
    </row>
    <row r="77" spans="1:21" x14ac:dyDescent="0.2">
      <c r="A77" s="1">
        <v>45876</v>
      </c>
      <c r="B77" s="14">
        <v>281.60000000000002</v>
      </c>
      <c r="C77" s="4">
        <v>0</v>
      </c>
      <c r="D77" s="4">
        <v>358</v>
      </c>
      <c r="E77" s="4">
        <v>351</v>
      </c>
      <c r="F77" s="4">
        <v>697</v>
      </c>
      <c r="G77" s="4">
        <v>1323</v>
      </c>
      <c r="H77" s="4">
        <v>1990</v>
      </c>
      <c r="I77" s="4">
        <v>1617</v>
      </c>
      <c r="J77" s="9">
        <v>2275</v>
      </c>
      <c r="K77" s="9">
        <v>3627</v>
      </c>
      <c r="L77" s="4">
        <v>3627</v>
      </c>
      <c r="M77" s="4">
        <v>5376</v>
      </c>
      <c r="N77" s="4">
        <v>3638</v>
      </c>
      <c r="O77" s="4">
        <v>2426</v>
      </c>
      <c r="P77" s="4">
        <v>1837</v>
      </c>
      <c r="Q77" s="4">
        <v>907</v>
      </c>
      <c r="R77" s="4">
        <v>779</v>
      </c>
      <c r="S77" s="4">
        <v>0</v>
      </c>
      <c r="T77" s="4">
        <v>0</v>
      </c>
      <c r="U77" s="4">
        <v>0</v>
      </c>
    </row>
    <row r="78" spans="1:21" x14ac:dyDescent="0.2">
      <c r="A78" s="1">
        <v>45877</v>
      </c>
      <c r="B78" s="14">
        <v>279.08999999999997</v>
      </c>
      <c r="C78" s="4">
        <v>0</v>
      </c>
      <c r="D78" s="4">
        <v>156</v>
      </c>
      <c r="E78" s="4">
        <v>836</v>
      </c>
      <c r="F78" s="4">
        <v>1264</v>
      </c>
      <c r="G78" s="4">
        <v>857</v>
      </c>
      <c r="H78" s="4">
        <v>1007</v>
      </c>
      <c r="I78" s="4">
        <v>2499</v>
      </c>
      <c r="J78" s="9">
        <v>2873</v>
      </c>
      <c r="K78" s="9">
        <v>3510</v>
      </c>
      <c r="L78" s="4">
        <v>3510</v>
      </c>
      <c r="M78" s="4">
        <v>3922</v>
      </c>
      <c r="N78" s="4">
        <v>1881</v>
      </c>
      <c r="O78" s="4">
        <v>2669</v>
      </c>
      <c r="P78" s="4">
        <v>1119</v>
      </c>
      <c r="Q78" s="4">
        <v>787</v>
      </c>
      <c r="R78" s="4">
        <v>1571</v>
      </c>
      <c r="S78" s="4">
        <v>750</v>
      </c>
      <c r="T78" s="4">
        <v>315</v>
      </c>
      <c r="U78" s="4">
        <v>0</v>
      </c>
    </row>
    <row r="79" spans="1:21" x14ac:dyDescent="0.2">
      <c r="A79" s="1">
        <v>45880</v>
      </c>
      <c r="B79" s="14">
        <v>281.64</v>
      </c>
      <c r="C79" s="4">
        <v>0</v>
      </c>
      <c r="D79" s="4">
        <v>489</v>
      </c>
      <c r="E79" s="4">
        <v>304</v>
      </c>
      <c r="F79" s="4">
        <v>700</v>
      </c>
      <c r="G79" s="4">
        <v>1739</v>
      </c>
      <c r="H79" s="4">
        <v>1627</v>
      </c>
      <c r="I79" s="4">
        <v>2344</v>
      </c>
      <c r="J79" s="9">
        <v>3365</v>
      </c>
      <c r="K79" s="9">
        <v>2751</v>
      </c>
      <c r="L79" s="4">
        <v>2751</v>
      </c>
      <c r="M79" s="4">
        <v>2516</v>
      </c>
      <c r="N79" s="4">
        <v>3014</v>
      </c>
      <c r="O79" s="4">
        <v>2778</v>
      </c>
      <c r="P79" s="4">
        <v>1651</v>
      </c>
      <c r="Q79" s="4">
        <v>1832</v>
      </c>
      <c r="R79" s="4">
        <v>717</v>
      </c>
      <c r="S79" s="4">
        <v>763</v>
      </c>
      <c r="T79" s="4">
        <v>634</v>
      </c>
      <c r="U79" s="4">
        <v>0</v>
      </c>
    </row>
    <row r="80" spans="1:21" x14ac:dyDescent="0.2">
      <c r="A80" s="1">
        <v>45881</v>
      </c>
      <c r="B80" s="14">
        <v>281.16000000000003</v>
      </c>
      <c r="C80" s="4">
        <v>0</v>
      </c>
      <c r="D80" s="4">
        <v>0</v>
      </c>
      <c r="E80" s="4">
        <v>250</v>
      </c>
      <c r="F80" s="4">
        <v>328</v>
      </c>
      <c r="G80" s="4">
        <v>1147</v>
      </c>
      <c r="H80" s="4">
        <v>1038</v>
      </c>
      <c r="I80" s="4">
        <v>1856</v>
      </c>
      <c r="J80" s="9">
        <v>3641</v>
      </c>
      <c r="K80" s="9">
        <v>6183</v>
      </c>
      <c r="L80" s="4">
        <v>6183</v>
      </c>
      <c r="M80" s="4">
        <v>3921</v>
      </c>
      <c r="N80" s="4">
        <v>3067</v>
      </c>
      <c r="O80" s="4">
        <v>1234</v>
      </c>
      <c r="P80" s="4">
        <v>1030</v>
      </c>
      <c r="Q80" s="4">
        <v>727</v>
      </c>
      <c r="R80" s="4">
        <v>1015</v>
      </c>
      <c r="S80" s="4">
        <v>150</v>
      </c>
      <c r="T80" s="4">
        <v>164</v>
      </c>
      <c r="U80" s="4">
        <v>0</v>
      </c>
    </row>
    <row r="81" spans="1:21" x14ac:dyDescent="0.2">
      <c r="A81" s="1">
        <v>45882</v>
      </c>
      <c r="B81" s="14">
        <v>282.3</v>
      </c>
      <c r="C81" s="4">
        <v>0</v>
      </c>
      <c r="D81" s="4">
        <v>111</v>
      </c>
      <c r="E81" s="4">
        <v>156</v>
      </c>
      <c r="F81" s="4">
        <v>921</v>
      </c>
      <c r="G81" s="4">
        <v>1696</v>
      </c>
      <c r="H81" s="4">
        <v>1401</v>
      </c>
      <c r="I81" s="4">
        <v>2111</v>
      </c>
      <c r="J81" s="9">
        <v>2054</v>
      </c>
      <c r="K81" s="9">
        <v>3414</v>
      </c>
      <c r="L81" s="4">
        <v>3414</v>
      </c>
      <c r="M81" s="4">
        <v>4388</v>
      </c>
      <c r="N81" s="4">
        <v>3294</v>
      </c>
      <c r="O81" s="4">
        <v>1367</v>
      </c>
      <c r="P81" s="4">
        <v>1694</v>
      </c>
      <c r="Q81" s="4">
        <v>614</v>
      </c>
      <c r="R81" s="4">
        <v>1081</v>
      </c>
      <c r="S81" s="4">
        <v>504</v>
      </c>
      <c r="T81" s="4">
        <v>464</v>
      </c>
      <c r="U81" s="4">
        <v>0</v>
      </c>
    </row>
    <row r="82" spans="1:21" x14ac:dyDescent="0.2">
      <c r="A82" s="1">
        <v>45883</v>
      </c>
      <c r="B82" s="14">
        <v>281.39999999999998</v>
      </c>
      <c r="C82" s="4">
        <v>0</v>
      </c>
      <c r="D82" s="4">
        <v>0</v>
      </c>
      <c r="E82" s="4">
        <v>874</v>
      </c>
      <c r="F82" s="4">
        <v>335</v>
      </c>
      <c r="G82" s="4">
        <v>1179</v>
      </c>
      <c r="H82" s="4">
        <v>1303</v>
      </c>
      <c r="I82" s="4">
        <v>2120</v>
      </c>
      <c r="J82" s="9">
        <v>3004</v>
      </c>
      <c r="K82" s="9">
        <v>3674</v>
      </c>
      <c r="L82" s="4">
        <v>3674</v>
      </c>
      <c r="M82" s="4">
        <v>4899</v>
      </c>
      <c r="N82" s="4">
        <v>3970</v>
      </c>
      <c r="O82" s="4">
        <v>1701</v>
      </c>
      <c r="P82" s="4">
        <v>1239</v>
      </c>
      <c r="Q82" s="4">
        <v>684</v>
      </c>
      <c r="R82" s="4">
        <v>605</v>
      </c>
      <c r="S82" s="4">
        <v>932</v>
      </c>
      <c r="T82" s="4">
        <v>165</v>
      </c>
      <c r="U82" s="4">
        <v>0</v>
      </c>
    </row>
    <row r="83" spans="1:21" x14ac:dyDescent="0.2">
      <c r="A83" s="1">
        <v>45884</v>
      </c>
      <c r="B83" s="14">
        <v>282.19</v>
      </c>
      <c r="C83" s="4">
        <v>0</v>
      </c>
      <c r="D83" s="4">
        <v>672</v>
      </c>
      <c r="E83" s="4">
        <v>621</v>
      </c>
      <c r="F83" s="4">
        <v>844</v>
      </c>
      <c r="G83" s="4">
        <v>1296</v>
      </c>
      <c r="H83" s="4">
        <v>2090</v>
      </c>
      <c r="I83" s="4">
        <v>1976</v>
      </c>
      <c r="J83" s="9">
        <v>3310</v>
      </c>
      <c r="K83" s="9">
        <v>3975</v>
      </c>
      <c r="L83" s="4">
        <v>3975</v>
      </c>
      <c r="M83" s="4">
        <v>4291</v>
      </c>
      <c r="N83" s="4">
        <v>3011</v>
      </c>
      <c r="O83" s="4">
        <v>3036</v>
      </c>
      <c r="P83" s="4">
        <v>785</v>
      </c>
      <c r="Q83" s="4">
        <v>1407</v>
      </c>
      <c r="R83" s="4">
        <v>1253</v>
      </c>
      <c r="S83" s="4">
        <v>455</v>
      </c>
      <c r="T83" s="4">
        <v>309</v>
      </c>
      <c r="U83" s="4">
        <v>0</v>
      </c>
    </row>
    <row r="84" spans="1:21" x14ac:dyDescent="0.2">
      <c r="A84" s="1">
        <v>45887</v>
      </c>
      <c r="B84" s="14">
        <v>277.33999999999997</v>
      </c>
      <c r="C84" s="4">
        <v>0</v>
      </c>
      <c r="D84" s="4">
        <v>131</v>
      </c>
      <c r="E84" s="4">
        <v>851</v>
      </c>
      <c r="F84" s="4">
        <v>801</v>
      </c>
      <c r="G84" s="4">
        <v>874</v>
      </c>
      <c r="H84" s="4">
        <v>505</v>
      </c>
      <c r="I84" s="4">
        <v>1015</v>
      </c>
      <c r="J84" s="9">
        <v>3564</v>
      </c>
      <c r="K84" s="9">
        <v>5309</v>
      </c>
      <c r="L84" s="4">
        <v>5309</v>
      </c>
      <c r="M84" s="4">
        <v>3781</v>
      </c>
      <c r="N84" s="4">
        <v>2782</v>
      </c>
      <c r="O84" s="4">
        <v>1023</v>
      </c>
      <c r="P84" s="4">
        <v>1019</v>
      </c>
      <c r="Q84" s="4">
        <v>1042</v>
      </c>
      <c r="R84" s="4">
        <v>817</v>
      </c>
      <c r="S84" s="4">
        <v>153</v>
      </c>
      <c r="T84" s="4">
        <v>913</v>
      </c>
      <c r="U84" s="4">
        <v>0</v>
      </c>
    </row>
    <row r="85" spans="1:21" x14ac:dyDescent="0.2">
      <c r="A85" s="1">
        <v>45888</v>
      </c>
      <c r="B85" s="14">
        <v>280.01</v>
      </c>
      <c r="C85" s="4">
        <v>0</v>
      </c>
      <c r="D85" s="4">
        <v>0</v>
      </c>
      <c r="E85" s="4">
        <v>806</v>
      </c>
      <c r="F85" s="4">
        <v>867</v>
      </c>
      <c r="G85" s="4">
        <v>671</v>
      </c>
      <c r="H85" s="4">
        <v>2880</v>
      </c>
      <c r="I85" s="4">
        <v>2592</v>
      </c>
      <c r="J85" s="9">
        <v>3813</v>
      </c>
      <c r="K85" s="9">
        <v>3697</v>
      </c>
      <c r="L85" s="4">
        <v>3697</v>
      </c>
      <c r="M85" s="4">
        <v>4506</v>
      </c>
      <c r="N85" s="4">
        <v>3278</v>
      </c>
      <c r="O85" s="4">
        <v>1888</v>
      </c>
      <c r="P85" s="4">
        <v>1588</v>
      </c>
      <c r="Q85" s="4">
        <v>1261</v>
      </c>
      <c r="R85" s="4">
        <v>903</v>
      </c>
      <c r="S85" s="4">
        <v>766</v>
      </c>
      <c r="T85" s="4">
        <v>316</v>
      </c>
      <c r="U85" s="4">
        <v>0</v>
      </c>
    </row>
    <row r="86" spans="1:21" x14ac:dyDescent="0.2">
      <c r="A86" s="1">
        <v>45889</v>
      </c>
      <c r="B86" s="14">
        <v>279.83999999999997</v>
      </c>
      <c r="C86" s="4">
        <v>0</v>
      </c>
      <c r="D86" s="4">
        <v>0</v>
      </c>
      <c r="E86" s="4">
        <v>179</v>
      </c>
      <c r="F86" s="4">
        <v>1443</v>
      </c>
      <c r="G86" s="4">
        <v>1593</v>
      </c>
      <c r="H86" s="4">
        <v>2046</v>
      </c>
      <c r="I86" s="4">
        <v>2840</v>
      </c>
      <c r="J86" s="9">
        <v>2009</v>
      </c>
      <c r="K86" s="9">
        <v>2185</v>
      </c>
      <c r="L86" s="4">
        <v>2185</v>
      </c>
      <c r="M86" s="4">
        <v>3586</v>
      </c>
      <c r="N86" s="4">
        <v>4190</v>
      </c>
      <c r="O86" s="4">
        <v>3262</v>
      </c>
      <c r="P86" s="4">
        <v>1890</v>
      </c>
      <c r="Q86" s="4">
        <v>931</v>
      </c>
      <c r="R86" s="4">
        <v>1223</v>
      </c>
      <c r="S86" s="4">
        <v>469</v>
      </c>
      <c r="T86" s="4">
        <v>0</v>
      </c>
      <c r="U86" s="4">
        <v>0</v>
      </c>
    </row>
    <row r="87" spans="1:21" x14ac:dyDescent="0.2">
      <c r="A87" s="1">
        <v>45890</v>
      </c>
      <c r="B87" s="14">
        <v>282.67</v>
      </c>
      <c r="C87" s="4">
        <v>0</v>
      </c>
      <c r="D87" s="4">
        <v>306</v>
      </c>
      <c r="E87" s="4">
        <v>514</v>
      </c>
      <c r="F87" s="4">
        <v>789</v>
      </c>
      <c r="G87" s="4">
        <v>160</v>
      </c>
      <c r="H87" s="4">
        <v>1657</v>
      </c>
      <c r="I87" s="4">
        <v>2202</v>
      </c>
      <c r="J87" s="9">
        <v>2897</v>
      </c>
      <c r="K87" s="9">
        <v>4061</v>
      </c>
      <c r="L87" s="4">
        <v>4061</v>
      </c>
      <c r="M87" s="4">
        <v>4184</v>
      </c>
      <c r="N87" s="4">
        <v>2303</v>
      </c>
      <c r="O87" s="4">
        <v>3384</v>
      </c>
      <c r="P87" s="4">
        <v>1774</v>
      </c>
      <c r="Q87" s="4">
        <v>809</v>
      </c>
      <c r="R87" s="4">
        <v>778</v>
      </c>
      <c r="S87" s="4">
        <v>151</v>
      </c>
      <c r="T87" s="4">
        <v>0</v>
      </c>
      <c r="U87" s="4">
        <v>0</v>
      </c>
    </row>
    <row r="88" spans="1:21" x14ac:dyDescent="0.2">
      <c r="A88" s="1">
        <v>45891</v>
      </c>
      <c r="B88" s="14">
        <v>279.73</v>
      </c>
      <c r="C88" s="4">
        <v>0</v>
      </c>
      <c r="D88" s="4">
        <v>678</v>
      </c>
      <c r="E88" s="4">
        <v>163</v>
      </c>
      <c r="F88" s="4">
        <v>661</v>
      </c>
      <c r="G88" s="4">
        <v>680</v>
      </c>
      <c r="H88" s="4">
        <v>2638</v>
      </c>
      <c r="I88" s="4">
        <v>2328</v>
      </c>
      <c r="J88" s="9">
        <v>1867</v>
      </c>
      <c r="K88" s="9">
        <v>1923</v>
      </c>
      <c r="L88" s="4">
        <v>1923</v>
      </c>
      <c r="M88" s="4">
        <v>3239</v>
      </c>
      <c r="N88" s="4">
        <v>3679</v>
      </c>
      <c r="O88" s="4">
        <v>3110</v>
      </c>
      <c r="P88" s="4">
        <v>2483</v>
      </c>
      <c r="Q88" s="4">
        <v>670</v>
      </c>
      <c r="R88" s="4">
        <v>1235</v>
      </c>
      <c r="S88" s="4">
        <v>0</v>
      </c>
      <c r="T88" s="4">
        <v>443</v>
      </c>
      <c r="U88" s="4">
        <v>0</v>
      </c>
    </row>
    <row r="89" spans="1:21" x14ac:dyDescent="0.2">
      <c r="A89" s="1">
        <v>45894</v>
      </c>
      <c r="B89" s="14">
        <v>280.83</v>
      </c>
      <c r="C89" s="4">
        <v>0</v>
      </c>
      <c r="D89" s="4">
        <v>165</v>
      </c>
      <c r="E89" s="4">
        <v>0</v>
      </c>
      <c r="F89" s="4">
        <v>152</v>
      </c>
      <c r="G89" s="4">
        <v>872</v>
      </c>
      <c r="H89" s="4">
        <v>1673</v>
      </c>
      <c r="I89" s="4">
        <v>1186</v>
      </c>
      <c r="J89" s="9">
        <v>1356</v>
      </c>
      <c r="K89" s="9">
        <v>3624</v>
      </c>
      <c r="L89" s="4">
        <v>3624</v>
      </c>
      <c r="M89" s="4">
        <v>2466</v>
      </c>
      <c r="N89" s="4">
        <v>3384</v>
      </c>
      <c r="O89" s="4">
        <v>2570</v>
      </c>
      <c r="P89" s="4">
        <v>1367</v>
      </c>
      <c r="Q89" s="4">
        <v>1021</v>
      </c>
      <c r="R89" s="4">
        <v>300</v>
      </c>
      <c r="S89" s="4">
        <v>312</v>
      </c>
      <c r="T89" s="4">
        <v>0</v>
      </c>
      <c r="U89" s="4">
        <v>0</v>
      </c>
    </row>
    <row r="90" spans="1:21" x14ac:dyDescent="0.2">
      <c r="A90" s="1">
        <v>45895</v>
      </c>
      <c r="B90" s="14">
        <v>279.33999999999997</v>
      </c>
      <c r="C90" s="4">
        <v>0</v>
      </c>
      <c r="D90" s="4">
        <v>231</v>
      </c>
      <c r="E90" s="4">
        <v>285</v>
      </c>
      <c r="F90" s="4">
        <v>645</v>
      </c>
      <c r="G90" s="4">
        <v>537</v>
      </c>
      <c r="H90" s="4">
        <v>1953</v>
      </c>
      <c r="I90" s="4">
        <v>1973</v>
      </c>
      <c r="J90" s="9">
        <v>3433</v>
      </c>
      <c r="K90" s="9">
        <v>3169</v>
      </c>
      <c r="L90" s="4">
        <v>3169</v>
      </c>
      <c r="M90" s="4">
        <v>2364</v>
      </c>
      <c r="N90" s="4">
        <v>3414</v>
      </c>
      <c r="O90" s="4">
        <v>2662</v>
      </c>
      <c r="P90" s="4">
        <v>2169</v>
      </c>
      <c r="Q90" s="4">
        <v>944</v>
      </c>
      <c r="R90" s="4">
        <v>770</v>
      </c>
      <c r="S90" s="4">
        <v>470</v>
      </c>
      <c r="T90" s="4">
        <v>149</v>
      </c>
      <c r="U90" s="4">
        <v>0</v>
      </c>
    </row>
    <row r="91" spans="1:21" x14ac:dyDescent="0.2">
      <c r="A91" s="1">
        <v>45896</v>
      </c>
      <c r="B91" s="14">
        <v>281.88</v>
      </c>
      <c r="C91" s="4">
        <v>0</v>
      </c>
      <c r="D91" s="4">
        <v>0</v>
      </c>
      <c r="E91" s="4">
        <v>777</v>
      </c>
      <c r="F91" s="4">
        <v>805</v>
      </c>
      <c r="G91" s="4">
        <v>1417</v>
      </c>
      <c r="H91" s="4">
        <v>2324</v>
      </c>
      <c r="I91" s="4">
        <v>2126</v>
      </c>
      <c r="J91" s="9">
        <v>1541</v>
      </c>
      <c r="K91" s="9">
        <v>3329</v>
      </c>
      <c r="L91" s="4">
        <v>3329</v>
      </c>
      <c r="M91" s="4">
        <v>3901</v>
      </c>
      <c r="N91" s="4">
        <v>3564</v>
      </c>
      <c r="O91" s="4">
        <v>4224</v>
      </c>
      <c r="P91" s="4">
        <v>2615</v>
      </c>
      <c r="Q91" s="4">
        <v>807</v>
      </c>
      <c r="R91" s="4">
        <v>146</v>
      </c>
      <c r="S91" s="4">
        <v>589</v>
      </c>
      <c r="T91" s="4">
        <v>297</v>
      </c>
      <c r="U91" s="4">
        <v>0</v>
      </c>
    </row>
    <row r="92" spans="1:21" x14ac:dyDescent="0.2">
      <c r="A92" s="1">
        <v>45897</v>
      </c>
      <c r="B92" s="14">
        <v>282.81</v>
      </c>
      <c r="C92" s="4">
        <v>0</v>
      </c>
      <c r="D92" s="4">
        <v>0</v>
      </c>
      <c r="E92" s="4">
        <v>492</v>
      </c>
      <c r="F92" s="4">
        <v>716</v>
      </c>
      <c r="G92" s="4">
        <v>921</v>
      </c>
      <c r="H92" s="4">
        <v>1299</v>
      </c>
      <c r="I92" s="4">
        <v>2299</v>
      </c>
      <c r="J92" s="9">
        <v>4371</v>
      </c>
      <c r="K92" s="9">
        <v>3555</v>
      </c>
      <c r="L92" s="4">
        <v>3555</v>
      </c>
      <c r="M92" s="4">
        <v>3848</v>
      </c>
      <c r="N92" s="4">
        <v>2508</v>
      </c>
      <c r="O92" s="4">
        <v>3228</v>
      </c>
      <c r="P92" s="4">
        <v>807</v>
      </c>
      <c r="Q92" s="4">
        <v>911</v>
      </c>
      <c r="R92" s="4">
        <v>961</v>
      </c>
      <c r="S92" s="4">
        <v>298</v>
      </c>
      <c r="T92" s="4">
        <v>600</v>
      </c>
      <c r="U92" s="4">
        <v>0</v>
      </c>
    </row>
    <row r="93" spans="1:21" x14ac:dyDescent="0.2">
      <c r="A93" s="1">
        <v>45898</v>
      </c>
      <c r="B93" s="14">
        <v>284.32</v>
      </c>
      <c r="C93" s="4">
        <v>0</v>
      </c>
      <c r="D93" s="4">
        <v>413</v>
      </c>
      <c r="E93" s="4">
        <v>702</v>
      </c>
      <c r="F93" s="4">
        <v>692</v>
      </c>
      <c r="G93" s="4">
        <v>2110</v>
      </c>
      <c r="H93" s="4">
        <v>3229</v>
      </c>
      <c r="I93" s="4">
        <v>2564</v>
      </c>
      <c r="J93" s="9">
        <v>3978</v>
      </c>
      <c r="K93" s="9">
        <v>3571</v>
      </c>
      <c r="L93" s="4">
        <v>3571</v>
      </c>
      <c r="M93" s="4">
        <v>4528</v>
      </c>
      <c r="N93" s="4">
        <v>5244</v>
      </c>
      <c r="O93" s="4">
        <v>1579</v>
      </c>
      <c r="P93" s="4">
        <v>2529</v>
      </c>
      <c r="Q93" s="4">
        <v>1378</v>
      </c>
      <c r="R93" s="4">
        <v>832</v>
      </c>
      <c r="S93" s="4">
        <v>780</v>
      </c>
      <c r="T93" s="4">
        <v>301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281.75</v>
      </c>
      <c r="C95" s="4">
        <v>0</v>
      </c>
      <c r="D95" s="4">
        <v>0</v>
      </c>
      <c r="E95" s="4">
        <v>347</v>
      </c>
      <c r="F95" s="4">
        <v>965</v>
      </c>
      <c r="G95" s="4">
        <v>999</v>
      </c>
      <c r="H95" s="4">
        <v>1619</v>
      </c>
      <c r="I95" s="4">
        <v>1135</v>
      </c>
      <c r="J95" s="9">
        <v>4571</v>
      </c>
      <c r="K95" s="9">
        <v>3477</v>
      </c>
      <c r="L95" s="4">
        <v>3477</v>
      </c>
      <c r="M95" s="4">
        <v>3113</v>
      </c>
      <c r="N95" s="4">
        <v>3554</v>
      </c>
      <c r="O95" s="4">
        <v>2123</v>
      </c>
      <c r="P95" s="4">
        <v>2023</v>
      </c>
      <c r="Q95" s="4">
        <v>1659</v>
      </c>
      <c r="R95" s="4">
        <v>653</v>
      </c>
      <c r="S95" s="4">
        <v>754</v>
      </c>
      <c r="T95" s="4">
        <v>0</v>
      </c>
      <c r="U95" s="4">
        <v>0</v>
      </c>
    </row>
    <row r="96" spans="1:21" x14ac:dyDescent="0.2">
      <c r="A96" s="1">
        <v>45903</v>
      </c>
      <c r="B96" s="14">
        <v>284.51</v>
      </c>
      <c r="C96" s="4">
        <v>0</v>
      </c>
      <c r="D96" s="4">
        <v>0</v>
      </c>
      <c r="E96" s="4">
        <v>164</v>
      </c>
      <c r="F96" s="4">
        <v>447</v>
      </c>
      <c r="G96" s="4">
        <v>1879</v>
      </c>
      <c r="H96" s="4">
        <v>952</v>
      </c>
      <c r="I96" s="4">
        <v>2497</v>
      </c>
      <c r="J96" s="9">
        <v>2568</v>
      </c>
      <c r="K96" s="9">
        <v>3529</v>
      </c>
      <c r="L96" s="4">
        <v>3529</v>
      </c>
      <c r="M96" s="4">
        <v>4732</v>
      </c>
      <c r="N96" s="4">
        <v>2377</v>
      </c>
      <c r="O96" s="4">
        <v>2320</v>
      </c>
      <c r="P96" s="4">
        <v>1523</v>
      </c>
      <c r="Q96" s="4">
        <v>794</v>
      </c>
      <c r="R96" s="4">
        <v>435</v>
      </c>
      <c r="S96" s="4">
        <v>648</v>
      </c>
      <c r="T96" s="4">
        <v>159</v>
      </c>
      <c r="U96" s="4">
        <v>0</v>
      </c>
    </row>
    <row r="97" spans="1:21" x14ac:dyDescent="0.2">
      <c r="A97" s="1">
        <v>45904</v>
      </c>
      <c r="B97" s="14">
        <v>286.69</v>
      </c>
      <c r="C97" s="4">
        <v>0</v>
      </c>
      <c r="D97" s="4">
        <v>160</v>
      </c>
      <c r="E97" s="4">
        <v>322</v>
      </c>
      <c r="F97" s="4">
        <v>661</v>
      </c>
      <c r="G97" s="4">
        <v>2030</v>
      </c>
      <c r="H97" s="4">
        <v>1439</v>
      </c>
      <c r="I97" s="4">
        <v>1975</v>
      </c>
      <c r="J97" s="9">
        <v>3457</v>
      </c>
      <c r="K97" s="9">
        <v>3453</v>
      </c>
      <c r="L97" s="4">
        <v>3453</v>
      </c>
      <c r="M97" s="4">
        <v>4634</v>
      </c>
      <c r="N97" s="4">
        <v>2750</v>
      </c>
      <c r="O97" s="4">
        <v>1324</v>
      </c>
      <c r="P97" s="4">
        <v>1820</v>
      </c>
      <c r="Q97" s="4">
        <v>510</v>
      </c>
      <c r="R97" s="4">
        <v>1028</v>
      </c>
      <c r="S97" s="4">
        <v>471</v>
      </c>
      <c r="T97" s="4">
        <v>474</v>
      </c>
      <c r="U97" s="4">
        <v>0</v>
      </c>
    </row>
    <row r="98" spans="1:21" x14ac:dyDescent="0.2">
      <c r="A98" s="1">
        <v>45905</v>
      </c>
      <c r="B98" s="14">
        <v>285.49</v>
      </c>
      <c r="C98" s="4">
        <v>0</v>
      </c>
      <c r="D98" s="4">
        <v>636</v>
      </c>
      <c r="E98" s="4">
        <v>295</v>
      </c>
      <c r="F98" s="4">
        <v>1149</v>
      </c>
      <c r="G98" s="4">
        <v>2851</v>
      </c>
      <c r="H98" s="4">
        <v>2331</v>
      </c>
      <c r="I98" s="4">
        <v>4561</v>
      </c>
      <c r="J98" s="9">
        <v>5824</v>
      </c>
      <c r="K98" s="9">
        <v>7979</v>
      </c>
      <c r="L98" s="4">
        <v>7979</v>
      </c>
      <c r="M98" s="4">
        <v>7830</v>
      </c>
      <c r="N98" s="4">
        <v>6417</v>
      </c>
      <c r="O98" s="4">
        <v>4609</v>
      </c>
      <c r="P98" s="4">
        <v>2484</v>
      </c>
      <c r="Q98" s="4">
        <v>1817</v>
      </c>
      <c r="R98" s="4">
        <v>1600</v>
      </c>
      <c r="S98" s="4">
        <v>1276</v>
      </c>
      <c r="T98" s="4">
        <v>353</v>
      </c>
      <c r="U98" s="4">
        <v>0</v>
      </c>
    </row>
    <row r="99" spans="1:21" x14ac:dyDescent="0.2">
      <c r="A99" s="1">
        <v>45908</v>
      </c>
      <c r="B99" s="14">
        <v>283.37</v>
      </c>
      <c r="C99" s="4">
        <v>0</v>
      </c>
      <c r="D99" s="4">
        <v>202</v>
      </c>
      <c r="E99" s="4">
        <v>467</v>
      </c>
      <c r="F99" s="4">
        <v>135</v>
      </c>
      <c r="G99" s="4">
        <v>1629</v>
      </c>
      <c r="H99" s="4">
        <v>1170</v>
      </c>
      <c r="I99" s="4">
        <v>2593</v>
      </c>
      <c r="J99" s="9">
        <v>2397</v>
      </c>
      <c r="K99" s="9">
        <v>3766</v>
      </c>
      <c r="L99" s="4">
        <v>3766</v>
      </c>
      <c r="M99" s="4">
        <v>4351</v>
      </c>
      <c r="N99" s="4">
        <v>3820</v>
      </c>
      <c r="O99" s="4">
        <v>2761</v>
      </c>
      <c r="P99" s="4">
        <v>2100</v>
      </c>
      <c r="Q99" s="4">
        <v>1088</v>
      </c>
      <c r="R99" s="4">
        <v>802</v>
      </c>
      <c r="S99" s="4">
        <v>472</v>
      </c>
      <c r="T99" s="4">
        <v>0</v>
      </c>
      <c r="U99" s="4">
        <v>0</v>
      </c>
    </row>
    <row r="100" spans="1:21" x14ac:dyDescent="0.2">
      <c r="A100" s="1">
        <v>45909</v>
      </c>
      <c r="B100" s="14">
        <v>287.37</v>
      </c>
      <c r="C100" s="4">
        <v>0</v>
      </c>
      <c r="D100" s="4">
        <v>505</v>
      </c>
      <c r="E100" s="4">
        <v>470</v>
      </c>
      <c r="F100" s="4">
        <v>592</v>
      </c>
      <c r="G100" s="4">
        <v>596</v>
      </c>
      <c r="H100" s="4">
        <v>1471</v>
      </c>
      <c r="I100" s="4">
        <v>2039</v>
      </c>
      <c r="J100" s="9">
        <v>3914</v>
      </c>
      <c r="K100" s="9">
        <v>3786</v>
      </c>
      <c r="L100" s="4">
        <v>3786</v>
      </c>
      <c r="M100" s="4">
        <v>2384</v>
      </c>
      <c r="N100" s="4">
        <v>3457</v>
      </c>
      <c r="O100" s="4">
        <v>2229</v>
      </c>
      <c r="P100" s="4">
        <v>616</v>
      </c>
      <c r="Q100" s="4">
        <v>968</v>
      </c>
      <c r="R100" s="4">
        <v>974</v>
      </c>
      <c r="S100" s="4">
        <v>790</v>
      </c>
      <c r="T100" s="4">
        <v>467</v>
      </c>
      <c r="U100" s="4">
        <v>0</v>
      </c>
    </row>
    <row r="101" spans="1:21" x14ac:dyDescent="0.2">
      <c r="A101" s="1">
        <v>45910</v>
      </c>
      <c r="B101" s="14">
        <v>284.04000000000002</v>
      </c>
      <c r="C101" s="4">
        <v>0</v>
      </c>
      <c r="D101" s="4">
        <v>0</v>
      </c>
      <c r="E101" s="4">
        <v>145</v>
      </c>
      <c r="F101" s="4">
        <v>490</v>
      </c>
      <c r="G101" s="4">
        <v>1175</v>
      </c>
      <c r="H101" s="4">
        <v>1986</v>
      </c>
      <c r="I101" s="4">
        <v>2439</v>
      </c>
      <c r="J101" s="9">
        <v>2517</v>
      </c>
      <c r="K101" s="9">
        <v>3599</v>
      </c>
      <c r="L101" s="4">
        <v>3599</v>
      </c>
      <c r="M101" s="4">
        <v>3546</v>
      </c>
      <c r="N101" s="4">
        <v>4452</v>
      </c>
      <c r="O101" s="4">
        <v>2731</v>
      </c>
      <c r="P101" s="4">
        <v>1329</v>
      </c>
      <c r="Q101" s="4">
        <v>938</v>
      </c>
      <c r="R101" s="4">
        <v>662</v>
      </c>
      <c r="S101" s="4">
        <v>311</v>
      </c>
      <c r="T101" s="4">
        <v>0</v>
      </c>
      <c r="U101" s="4">
        <v>0</v>
      </c>
    </row>
    <row r="102" spans="1:21" x14ac:dyDescent="0.2">
      <c r="A102" s="1">
        <v>45911</v>
      </c>
      <c r="B102" s="14">
        <v>285.99</v>
      </c>
      <c r="C102" s="4">
        <v>0</v>
      </c>
      <c r="D102" s="4">
        <v>0</v>
      </c>
      <c r="E102" s="4">
        <v>532</v>
      </c>
      <c r="F102" s="4">
        <v>655</v>
      </c>
      <c r="G102" s="4">
        <v>1463</v>
      </c>
      <c r="H102" s="4">
        <v>1760</v>
      </c>
      <c r="I102" s="4">
        <v>1943</v>
      </c>
      <c r="J102" s="9">
        <v>3651</v>
      </c>
      <c r="K102" s="9">
        <v>3082</v>
      </c>
      <c r="L102" s="4">
        <v>3082</v>
      </c>
      <c r="M102" s="4">
        <v>3515</v>
      </c>
      <c r="N102" s="4">
        <v>2927</v>
      </c>
      <c r="O102" s="4">
        <v>2350</v>
      </c>
      <c r="P102" s="4">
        <v>2104</v>
      </c>
      <c r="Q102" s="4">
        <v>1472</v>
      </c>
      <c r="R102" s="4">
        <v>308</v>
      </c>
      <c r="S102" s="4">
        <v>155</v>
      </c>
      <c r="T102" s="4">
        <v>474</v>
      </c>
      <c r="U102" s="4">
        <v>0</v>
      </c>
    </row>
    <row r="103" spans="1:21" x14ac:dyDescent="0.2">
      <c r="A103" s="1">
        <v>45912</v>
      </c>
      <c r="B103" s="14">
        <v>286.83</v>
      </c>
      <c r="C103" s="4">
        <v>0</v>
      </c>
      <c r="D103" s="4">
        <v>354</v>
      </c>
      <c r="E103" s="4">
        <v>690</v>
      </c>
      <c r="F103" s="4">
        <v>522</v>
      </c>
      <c r="G103" s="4">
        <v>943</v>
      </c>
      <c r="H103" s="4">
        <v>1182</v>
      </c>
      <c r="I103" s="4">
        <v>2034</v>
      </c>
      <c r="J103" s="9">
        <v>3392</v>
      </c>
      <c r="K103" s="9">
        <v>4387</v>
      </c>
      <c r="L103" s="4">
        <v>4387</v>
      </c>
      <c r="M103" s="4">
        <v>4180</v>
      </c>
      <c r="N103" s="4">
        <v>2822</v>
      </c>
      <c r="O103" s="4">
        <v>1034</v>
      </c>
      <c r="P103" s="4">
        <v>1639</v>
      </c>
      <c r="Q103" s="4">
        <v>1772</v>
      </c>
      <c r="R103" s="4">
        <v>999</v>
      </c>
      <c r="S103" s="4">
        <v>392</v>
      </c>
      <c r="T103" s="4">
        <v>348</v>
      </c>
      <c r="U103" s="4">
        <v>0</v>
      </c>
    </row>
    <row r="104" spans="1:21" x14ac:dyDescent="0.2">
      <c r="A104" s="1">
        <v>45915</v>
      </c>
      <c r="B104" s="14">
        <v>282.89999999999998</v>
      </c>
      <c r="C104" s="4">
        <v>0</v>
      </c>
      <c r="D104" s="4">
        <v>228</v>
      </c>
      <c r="E104" s="4">
        <v>682</v>
      </c>
      <c r="F104" s="4">
        <v>1947</v>
      </c>
      <c r="G104" s="4">
        <v>1353</v>
      </c>
      <c r="H104" s="4">
        <v>1269</v>
      </c>
      <c r="I104" s="4">
        <v>2196</v>
      </c>
      <c r="J104" s="9">
        <v>2312</v>
      </c>
      <c r="K104" s="9">
        <v>1651</v>
      </c>
      <c r="L104" s="4">
        <v>1651</v>
      </c>
      <c r="M104" s="4">
        <v>4724</v>
      </c>
      <c r="N104" s="4">
        <v>3908</v>
      </c>
      <c r="O104" s="4">
        <v>3330</v>
      </c>
      <c r="P104" s="4">
        <v>1472</v>
      </c>
      <c r="Q104" s="4">
        <v>1460</v>
      </c>
      <c r="R104" s="4">
        <v>715</v>
      </c>
      <c r="S104" s="4">
        <v>685</v>
      </c>
      <c r="T104" s="4">
        <v>159</v>
      </c>
      <c r="U104" s="4">
        <v>0</v>
      </c>
    </row>
    <row r="105" spans="1:21" x14ac:dyDescent="0.2">
      <c r="A105" s="1">
        <v>45916</v>
      </c>
      <c r="B105" s="14">
        <v>285.57</v>
      </c>
      <c r="C105" s="4">
        <v>0</v>
      </c>
      <c r="D105" s="4">
        <v>0</v>
      </c>
      <c r="E105" s="4">
        <v>707</v>
      </c>
      <c r="F105" s="4">
        <v>1024</v>
      </c>
      <c r="G105" s="4">
        <v>413</v>
      </c>
      <c r="H105" s="4">
        <v>1226</v>
      </c>
      <c r="I105" s="4">
        <v>1774</v>
      </c>
      <c r="J105" s="9">
        <v>2799</v>
      </c>
      <c r="K105" s="9">
        <v>3336</v>
      </c>
      <c r="L105" s="4">
        <v>3336</v>
      </c>
      <c r="M105" s="4">
        <v>4555</v>
      </c>
      <c r="N105" s="4">
        <v>2709</v>
      </c>
      <c r="O105" s="4">
        <v>2004</v>
      </c>
      <c r="P105" s="4">
        <v>1277</v>
      </c>
      <c r="Q105" s="4">
        <v>1447</v>
      </c>
      <c r="R105" s="4">
        <v>909</v>
      </c>
      <c r="S105" s="4">
        <v>160</v>
      </c>
      <c r="T105" s="4">
        <v>0</v>
      </c>
      <c r="U105" s="4">
        <v>0</v>
      </c>
    </row>
    <row r="106" spans="1:21" x14ac:dyDescent="0.2">
      <c r="A106" s="1">
        <v>45917</v>
      </c>
      <c r="B106" s="14">
        <v>285.14999999999998</v>
      </c>
      <c r="C106" s="4">
        <v>0</v>
      </c>
      <c r="D106" s="4">
        <v>0</v>
      </c>
      <c r="E106" s="4">
        <v>1045</v>
      </c>
      <c r="F106" s="4">
        <v>1152</v>
      </c>
      <c r="G106" s="4">
        <v>1057</v>
      </c>
      <c r="H106" s="4">
        <v>1244</v>
      </c>
      <c r="I106" s="4">
        <v>2112</v>
      </c>
      <c r="J106" s="9">
        <v>1824</v>
      </c>
      <c r="K106" s="9">
        <v>1881</v>
      </c>
      <c r="L106" s="4">
        <v>1881</v>
      </c>
      <c r="M106" s="4">
        <v>4159</v>
      </c>
      <c r="N106" s="4">
        <v>3401</v>
      </c>
      <c r="O106" s="4">
        <v>1364</v>
      </c>
      <c r="P106" s="4">
        <v>1245</v>
      </c>
      <c r="Q106" s="4">
        <v>797</v>
      </c>
      <c r="R106" s="4">
        <v>948</v>
      </c>
      <c r="S106" s="4">
        <v>483</v>
      </c>
      <c r="T106" s="4">
        <v>635</v>
      </c>
      <c r="U106" s="4">
        <v>0</v>
      </c>
    </row>
    <row r="107" spans="1:21" x14ac:dyDescent="0.2">
      <c r="A107" s="1">
        <v>45918</v>
      </c>
      <c r="B107" s="14">
        <v>286.70999999999998</v>
      </c>
      <c r="C107" s="4">
        <v>0</v>
      </c>
      <c r="D107" s="4">
        <v>0</v>
      </c>
      <c r="E107" s="4">
        <v>254</v>
      </c>
      <c r="F107" s="4">
        <v>613</v>
      </c>
      <c r="G107" s="4">
        <v>946</v>
      </c>
      <c r="H107" s="4">
        <v>2231</v>
      </c>
      <c r="I107" s="4">
        <v>2230</v>
      </c>
      <c r="J107" s="9">
        <v>2477</v>
      </c>
      <c r="K107" s="9">
        <v>3153</v>
      </c>
      <c r="L107" s="4">
        <v>3153</v>
      </c>
      <c r="M107" s="4">
        <v>2865</v>
      </c>
      <c r="N107" s="4">
        <v>2717</v>
      </c>
      <c r="O107" s="4">
        <v>2766</v>
      </c>
      <c r="P107" s="4">
        <v>961</v>
      </c>
      <c r="Q107" s="4">
        <v>1421</v>
      </c>
      <c r="R107" s="4">
        <v>499</v>
      </c>
      <c r="S107" s="4">
        <v>328</v>
      </c>
      <c r="T107" s="4">
        <v>469</v>
      </c>
      <c r="U107" s="4">
        <v>0</v>
      </c>
    </row>
    <row r="108" spans="1:21" x14ac:dyDescent="0.2">
      <c r="A108" s="1">
        <v>45919</v>
      </c>
      <c r="B108" s="14">
        <v>287.02</v>
      </c>
      <c r="C108" s="4">
        <v>0</v>
      </c>
      <c r="D108" s="4">
        <v>452</v>
      </c>
      <c r="E108" s="4">
        <v>539</v>
      </c>
      <c r="F108" s="4">
        <v>976</v>
      </c>
      <c r="G108" s="4">
        <v>1008</v>
      </c>
      <c r="H108" s="4">
        <v>933</v>
      </c>
      <c r="I108" s="4">
        <v>1584</v>
      </c>
      <c r="J108" s="9">
        <v>2333</v>
      </c>
      <c r="K108" s="9">
        <v>5838</v>
      </c>
      <c r="L108" s="4">
        <v>5838</v>
      </c>
      <c r="M108" s="4">
        <v>3683</v>
      </c>
      <c r="N108" s="4">
        <v>3715</v>
      </c>
      <c r="O108" s="4">
        <v>2023</v>
      </c>
      <c r="P108" s="4">
        <v>1723</v>
      </c>
      <c r="Q108" s="4">
        <v>1112</v>
      </c>
      <c r="R108" s="4">
        <v>325</v>
      </c>
      <c r="S108" s="4">
        <v>804</v>
      </c>
      <c r="T108" s="4">
        <v>157</v>
      </c>
      <c r="U108" s="4">
        <v>0</v>
      </c>
    </row>
    <row r="109" spans="1:21" x14ac:dyDescent="0.2">
      <c r="A109" s="1">
        <v>45922</v>
      </c>
      <c r="B109" s="14">
        <v>284.92</v>
      </c>
      <c r="C109" s="4">
        <v>0</v>
      </c>
      <c r="D109" s="4">
        <v>325</v>
      </c>
      <c r="E109" s="4">
        <v>458</v>
      </c>
      <c r="F109" s="4">
        <v>638</v>
      </c>
      <c r="G109" s="4">
        <v>1419</v>
      </c>
      <c r="H109" s="4">
        <v>1419</v>
      </c>
      <c r="I109" s="4">
        <v>2152</v>
      </c>
      <c r="J109" s="9">
        <v>2505</v>
      </c>
      <c r="K109" s="9">
        <v>3150</v>
      </c>
      <c r="L109" s="4">
        <v>3150</v>
      </c>
      <c r="M109" s="4">
        <v>3997</v>
      </c>
      <c r="N109" s="4">
        <v>2085</v>
      </c>
      <c r="O109" s="4">
        <v>2933</v>
      </c>
      <c r="P109" s="4">
        <v>3180</v>
      </c>
      <c r="Q109" s="4">
        <v>495</v>
      </c>
      <c r="R109" s="4">
        <v>1146</v>
      </c>
      <c r="S109" s="4">
        <v>1309</v>
      </c>
      <c r="T109" s="4">
        <v>0</v>
      </c>
      <c r="U109" s="4">
        <v>0</v>
      </c>
    </row>
    <row r="110" spans="1:21" x14ac:dyDescent="0.2">
      <c r="A110" s="1">
        <v>45923</v>
      </c>
      <c r="B110" s="14">
        <v>287.85000000000002</v>
      </c>
      <c r="C110" s="4">
        <v>0</v>
      </c>
      <c r="D110" s="4">
        <v>0</v>
      </c>
      <c r="E110" s="4">
        <v>778</v>
      </c>
      <c r="F110" s="4">
        <v>1121</v>
      </c>
      <c r="G110" s="4">
        <v>1333</v>
      </c>
      <c r="H110" s="4">
        <v>1860</v>
      </c>
      <c r="I110" s="4">
        <v>1897</v>
      </c>
      <c r="J110" s="9">
        <v>3419</v>
      </c>
      <c r="K110" s="9">
        <v>3805</v>
      </c>
      <c r="L110" s="4">
        <v>3805</v>
      </c>
      <c r="M110" s="4">
        <v>3675</v>
      </c>
      <c r="N110" s="4">
        <v>1373</v>
      </c>
      <c r="O110" s="4">
        <v>2251</v>
      </c>
      <c r="P110" s="4">
        <v>1451</v>
      </c>
      <c r="Q110" s="4">
        <v>1592</v>
      </c>
      <c r="R110" s="4">
        <v>1671</v>
      </c>
      <c r="S110" s="4">
        <v>314</v>
      </c>
      <c r="T110" s="4">
        <v>0</v>
      </c>
      <c r="U110" s="4">
        <v>0</v>
      </c>
    </row>
    <row r="111" spans="1:21" x14ac:dyDescent="0.2">
      <c r="A111" s="1">
        <v>45924</v>
      </c>
      <c r="B111" s="14">
        <v>287.54000000000002</v>
      </c>
      <c r="C111" s="4">
        <v>0</v>
      </c>
      <c r="D111" s="4">
        <v>429</v>
      </c>
      <c r="E111" s="4">
        <v>1140</v>
      </c>
      <c r="F111" s="4">
        <v>816</v>
      </c>
      <c r="G111" s="4">
        <v>880</v>
      </c>
      <c r="H111" s="4">
        <v>1024</v>
      </c>
      <c r="I111" s="4">
        <v>2311</v>
      </c>
      <c r="J111" s="9">
        <v>3321</v>
      </c>
      <c r="K111" s="9">
        <v>3875</v>
      </c>
      <c r="L111" s="4">
        <v>3875</v>
      </c>
      <c r="M111" s="4">
        <v>2424</v>
      </c>
      <c r="N111" s="4">
        <v>3706</v>
      </c>
      <c r="O111" s="4">
        <v>2295</v>
      </c>
      <c r="P111" s="4">
        <v>1912</v>
      </c>
      <c r="Q111" s="4">
        <v>1417</v>
      </c>
      <c r="R111" s="4">
        <v>1226</v>
      </c>
      <c r="S111" s="4">
        <v>480</v>
      </c>
      <c r="T111" s="4">
        <v>155</v>
      </c>
      <c r="U111" s="4">
        <v>0</v>
      </c>
    </row>
    <row r="112" spans="1:21" x14ac:dyDescent="0.2">
      <c r="A112" s="1">
        <v>45925</v>
      </c>
      <c r="B112" s="14">
        <v>291.12</v>
      </c>
      <c r="C112" s="4">
        <v>0</v>
      </c>
      <c r="D112" s="4">
        <v>317</v>
      </c>
      <c r="E112" s="4">
        <v>330</v>
      </c>
      <c r="F112" s="4">
        <v>1262</v>
      </c>
      <c r="G112" s="4">
        <v>649</v>
      </c>
      <c r="H112" s="4">
        <v>1362</v>
      </c>
      <c r="I112" s="4">
        <v>2528</v>
      </c>
      <c r="J112" s="9">
        <v>3853</v>
      </c>
      <c r="K112" s="9">
        <v>4651</v>
      </c>
      <c r="L112" s="4">
        <v>4651</v>
      </c>
      <c r="M112" s="4">
        <v>3762</v>
      </c>
      <c r="N112" s="4">
        <v>2631</v>
      </c>
      <c r="O112" s="4">
        <v>2262</v>
      </c>
      <c r="P112" s="4">
        <v>1300</v>
      </c>
      <c r="Q112" s="4">
        <v>1123</v>
      </c>
      <c r="R112" s="4">
        <v>1120</v>
      </c>
      <c r="S112" s="4">
        <v>308</v>
      </c>
      <c r="T112" s="4">
        <v>0</v>
      </c>
      <c r="U112" s="4">
        <v>0</v>
      </c>
    </row>
    <row r="113" spans="1:21" x14ac:dyDescent="0.2">
      <c r="A113" s="1">
        <v>45926</v>
      </c>
      <c r="B113" s="14">
        <v>290</v>
      </c>
      <c r="C113" s="4">
        <v>0</v>
      </c>
      <c r="D113" s="4">
        <v>315</v>
      </c>
      <c r="E113" s="4">
        <v>331</v>
      </c>
      <c r="F113" s="4">
        <v>738</v>
      </c>
      <c r="G113" s="4">
        <v>1079</v>
      </c>
      <c r="H113" s="4">
        <v>1291</v>
      </c>
      <c r="I113" s="4">
        <v>4149</v>
      </c>
      <c r="J113" s="9">
        <v>3978</v>
      </c>
      <c r="K113" s="9">
        <v>3122</v>
      </c>
      <c r="L113" s="4">
        <v>3122</v>
      </c>
      <c r="M113" s="4">
        <v>4540</v>
      </c>
      <c r="N113" s="4">
        <v>2917</v>
      </c>
      <c r="O113" s="4">
        <v>1781</v>
      </c>
      <c r="P113" s="4">
        <v>1985</v>
      </c>
      <c r="Q113" s="4">
        <v>1390</v>
      </c>
      <c r="R113" s="4">
        <v>484</v>
      </c>
      <c r="S113" s="4">
        <v>1265</v>
      </c>
      <c r="T113" s="4">
        <v>286</v>
      </c>
      <c r="U113" s="4">
        <v>0</v>
      </c>
    </row>
    <row r="114" spans="1:21" x14ac:dyDescent="0.2">
      <c r="A114" s="1">
        <v>45929</v>
      </c>
      <c r="B114" s="14">
        <v>285.64</v>
      </c>
      <c r="C114" s="4">
        <v>0</v>
      </c>
      <c r="D114" s="4">
        <v>372</v>
      </c>
      <c r="E114" s="4">
        <v>0</v>
      </c>
      <c r="F114" s="4">
        <v>351</v>
      </c>
      <c r="G114" s="4">
        <v>1162</v>
      </c>
      <c r="H114" s="4">
        <v>2182</v>
      </c>
      <c r="I114" s="4">
        <v>2502</v>
      </c>
      <c r="J114" s="9">
        <v>2915</v>
      </c>
      <c r="K114" s="9">
        <v>2573</v>
      </c>
      <c r="L114" s="4">
        <v>2573</v>
      </c>
      <c r="M114" s="4">
        <v>4990</v>
      </c>
      <c r="N114" s="4">
        <v>4112</v>
      </c>
      <c r="O114" s="4">
        <v>1835</v>
      </c>
      <c r="P114" s="4">
        <v>1829</v>
      </c>
      <c r="Q114" s="4">
        <v>947</v>
      </c>
      <c r="R114" s="4">
        <v>1421</v>
      </c>
      <c r="S114" s="4">
        <v>160</v>
      </c>
      <c r="T114" s="4">
        <v>625</v>
      </c>
      <c r="U114" s="4">
        <v>0</v>
      </c>
    </row>
    <row r="115" spans="1:21" x14ac:dyDescent="0.2">
      <c r="A115" s="1">
        <v>45930</v>
      </c>
      <c r="B115" s="14">
        <v>287.36</v>
      </c>
      <c r="C115" s="4">
        <v>0</v>
      </c>
      <c r="D115" s="4">
        <v>224</v>
      </c>
      <c r="E115" s="4">
        <v>497</v>
      </c>
      <c r="F115" s="4">
        <v>514</v>
      </c>
      <c r="G115" s="4">
        <v>1893</v>
      </c>
      <c r="H115" s="4">
        <v>744</v>
      </c>
      <c r="I115" s="4">
        <v>2180</v>
      </c>
      <c r="J115" s="9">
        <v>2801</v>
      </c>
      <c r="K115" s="9">
        <v>4025</v>
      </c>
      <c r="L115" s="4">
        <v>4025</v>
      </c>
      <c r="M115" s="4">
        <v>3648</v>
      </c>
      <c r="N115" s="4">
        <v>3323</v>
      </c>
      <c r="O115" s="4">
        <v>3333</v>
      </c>
      <c r="P115" s="4">
        <v>1463</v>
      </c>
      <c r="Q115" s="4">
        <v>809</v>
      </c>
      <c r="R115" s="4">
        <v>782</v>
      </c>
      <c r="S115" s="4">
        <v>945</v>
      </c>
      <c r="T115" s="4">
        <v>0</v>
      </c>
      <c r="U115" s="4">
        <v>0</v>
      </c>
    </row>
    <row r="116" spans="1:21" x14ac:dyDescent="0.2">
      <c r="A116" s="1">
        <v>45931</v>
      </c>
      <c r="B116" s="14">
        <v>287.33</v>
      </c>
      <c r="C116" s="4">
        <v>0</v>
      </c>
      <c r="D116" s="4">
        <v>0</v>
      </c>
      <c r="E116" s="4">
        <v>320</v>
      </c>
      <c r="F116" s="4">
        <v>411</v>
      </c>
      <c r="G116" s="4">
        <v>775</v>
      </c>
      <c r="H116" s="4">
        <v>1545</v>
      </c>
      <c r="I116" s="4">
        <v>1176</v>
      </c>
      <c r="J116" s="9">
        <v>3092</v>
      </c>
      <c r="K116" s="9">
        <v>6323</v>
      </c>
      <c r="L116" s="4">
        <v>6323</v>
      </c>
      <c r="M116" s="4">
        <v>4099</v>
      </c>
      <c r="N116" s="4">
        <v>4309</v>
      </c>
      <c r="O116" s="4">
        <v>2088</v>
      </c>
      <c r="P116" s="4">
        <v>1924</v>
      </c>
      <c r="Q116" s="4">
        <v>765</v>
      </c>
      <c r="R116" s="4">
        <v>0</v>
      </c>
      <c r="S116" s="4">
        <v>162</v>
      </c>
      <c r="T116" s="4">
        <v>0</v>
      </c>
      <c r="U116" s="4">
        <v>0</v>
      </c>
    </row>
    <row r="117" spans="1:21" x14ac:dyDescent="0.2">
      <c r="A117" s="1">
        <v>45932</v>
      </c>
      <c r="B117" s="14">
        <v>288.82</v>
      </c>
      <c r="C117" s="4">
        <v>0</v>
      </c>
      <c r="D117" s="4">
        <v>819</v>
      </c>
      <c r="E117" s="4">
        <v>297</v>
      </c>
      <c r="F117" s="4">
        <v>0</v>
      </c>
      <c r="G117" s="4">
        <v>1060</v>
      </c>
      <c r="H117" s="4">
        <v>2144</v>
      </c>
      <c r="I117" s="4">
        <v>2380</v>
      </c>
      <c r="J117" s="9">
        <v>2732</v>
      </c>
      <c r="K117" s="9">
        <v>3674</v>
      </c>
      <c r="L117" s="4">
        <v>3674</v>
      </c>
      <c r="M117" s="4">
        <v>4092</v>
      </c>
      <c r="N117" s="4">
        <v>2893</v>
      </c>
      <c r="O117" s="4">
        <v>2264</v>
      </c>
      <c r="P117" s="4">
        <v>1497</v>
      </c>
      <c r="Q117" s="4">
        <v>1409</v>
      </c>
      <c r="R117" s="4">
        <v>479</v>
      </c>
      <c r="S117" s="4">
        <v>960</v>
      </c>
      <c r="T117" s="4">
        <v>158</v>
      </c>
      <c r="U117" s="4">
        <v>0</v>
      </c>
    </row>
    <row r="118" spans="1:21" x14ac:dyDescent="0.2">
      <c r="A118" s="1">
        <v>45933</v>
      </c>
      <c r="B118" s="14">
        <v>289.64999999999998</v>
      </c>
      <c r="C118" s="4">
        <v>0</v>
      </c>
      <c r="D118" s="4">
        <v>155</v>
      </c>
      <c r="E118" s="4">
        <v>707</v>
      </c>
      <c r="F118" s="4">
        <v>887</v>
      </c>
      <c r="G118" s="4">
        <v>2064</v>
      </c>
      <c r="H118" s="4">
        <v>2134</v>
      </c>
      <c r="I118" s="4">
        <v>2102</v>
      </c>
      <c r="J118" s="9">
        <v>2898</v>
      </c>
      <c r="K118" s="9">
        <v>3542</v>
      </c>
      <c r="L118" s="4">
        <v>3542</v>
      </c>
      <c r="M118" s="4">
        <v>4754</v>
      </c>
      <c r="N118" s="4">
        <v>2624</v>
      </c>
      <c r="O118" s="4">
        <v>2922</v>
      </c>
      <c r="P118" s="4">
        <v>2371</v>
      </c>
      <c r="Q118" s="4">
        <v>476</v>
      </c>
      <c r="R118" s="4">
        <v>1748</v>
      </c>
      <c r="S118" s="4">
        <v>474</v>
      </c>
      <c r="T118" s="4">
        <v>474</v>
      </c>
      <c r="U118" s="4">
        <v>0</v>
      </c>
    </row>
    <row r="119" spans="1:21" x14ac:dyDescent="0.2">
      <c r="A119" s="1">
        <v>45936</v>
      </c>
      <c r="B119" s="14">
        <v>283.61</v>
      </c>
      <c r="C119" s="4">
        <v>0</v>
      </c>
      <c r="D119" s="4">
        <v>39</v>
      </c>
      <c r="E119" s="4">
        <v>414</v>
      </c>
      <c r="F119" s="4">
        <v>999</v>
      </c>
      <c r="G119" s="4">
        <v>1509</v>
      </c>
      <c r="H119" s="4">
        <v>1373</v>
      </c>
      <c r="I119" s="4">
        <v>2455</v>
      </c>
      <c r="J119" s="9">
        <v>2878</v>
      </c>
      <c r="K119" s="9">
        <v>3976</v>
      </c>
      <c r="L119" s="4">
        <v>3976</v>
      </c>
      <c r="M119" s="4">
        <v>3930</v>
      </c>
      <c r="N119" s="4">
        <v>2525</v>
      </c>
      <c r="O119" s="4">
        <v>1855</v>
      </c>
      <c r="P119" s="4">
        <v>1149</v>
      </c>
      <c r="Q119" s="4">
        <v>649</v>
      </c>
      <c r="R119" s="4">
        <v>1030</v>
      </c>
      <c r="S119" s="4">
        <v>342</v>
      </c>
      <c r="T119" s="4">
        <v>971</v>
      </c>
      <c r="U119" s="4">
        <v>0</v>
      </c>
    </row>
    <row r="120" spans="1:21" x14ac:dyDescent="0.2">
      <c r="A120" s="1">
        <v>45937</v>
      </c>
      <c r="B120" s="14">
        <v>289.14</v>
      </c>
      <c r="C120" s="4">
        <v>0</v>
      </c>
      <c r="D120" s="4">
        <v>314</v>
      </c>
      <c r="E120" s="4">
        <v>625</v>
      </c>
      <c r="F120" s="4">
        <v>854</v>
      </c>
      <c r="G120" s="4">
        <v>1200</v>
      </c>
      <c r="H120" s="4">
        <v>1593</v>
      </c>
      <c r="I120" s="4">
        <v>2875</v>
      </c>
      <c r="J120" s="9">
        <v>2701</v>
      </c>
      <c r="K120" s="9">
        <v>1902</v>
      </c>
      <c r="L120" s="4">
        <v>1902</v>
      </c>
      <c r="M120" s="4">
        <v>2874</v>
      </c>
      <c r="N120" s="4">
        <v>2412</v>
      </c>
      <c r="O120" s="4">
        <v>1945</v>
      </c>
      <c r="P120" s="4">
        <v>1334</v>
      </c>
      <c r="Q120" s="4">
        <v>1060</v>
      </c>
      <c r="R120" s="4">
        <v>651</v>
      </c>
      <c r="S120" s="4">
        <v>1129</v>
      </c>
      <c r="T120" s="4">
        <v>157</v>
      </c>
      <c r="U120" s="4">
        <v>0</v>
      </c>
    </row>
    <row r="121" spans="1:21" x14ac:dyDescent="0.2">
      <c r="A121" s="1">
        <v>45938</v>
      </c>
      <c r="B121" s="14">
        <v>289.06</v>
      </c>
      <c r="C121" s="4">
        <v>0</v>
      </c>
      <c r="D121" s="4">
        <v>287</v>
      </c>
      <c r="E121" s="4">
        <v>148</v>
      </c>
      <c r="F121" s="4">
        <v>475</v>
      </c>
      <c r="G121" s="4">
        <v>518</v>
      </c>
      <c r="H121" s="4">
        <v>1325</v>
      </c>
      <c r="I121" s="4">
        <v>2531</v>
      </c>
      <c r="J121" s="9">
        <v>3544</v>
      </c>
      <c r="K121" s="9">
        <v>3731</v>
      </c>
      <c r="L121" s="4">
        <v>3731</v>
      </c>
      <c r="M121" s="4">
        <v>4198</v>
      </c>
      <c r="N121" s="4">
        <v>2998</v>
      </c>
      <c r="O121" s="4">
        <v>3316</v>
      </c>
      <c r="P121" s="4">
        <v>1388</v>
      </c>
      <c r="Q121" s="4">
        <v>472</v>
      </c>
      <c r="R121" s="4">
        <v>321</v>
      </c>
      <c r="S121" s="4">
        <v>164</v>
      </c>
      <c r="T121" s="4">
        <v>0</v>
      </c>
      <c r="U121" s="4">
        <v>0</v>
      </c>
    </row>
    <row r="122" spans="1:21" x14ac:dyDescent="0.2">
      <c r="A122" s="1">
        <v>45939</v>
      </c>
      <c r="B122" s="14">
        <v>289.5</v>
      </c>
      <c r="C122" s="4">
        <v>0</v>
      </c>
      <c r="D122" s="4">
        <v>0</v>
      </c>
      <c r="E122" s="4">
        <v>0</v>
      </c>
      <c r="F122" s="4">
        <v>477</v>
      </c>
      <c r="G122" s="4">
        <v>854</v>
      </c>
      <c r="H122" s="4">
        <v>2757</v>
      </c>
      <c r="I122" s="4">
        <v>2125</v>
      </c>
      <c r="J122" s="9">
        <v>2925</v>
      </c>
      <c r="K122" s="9">
        <v>4219</v>
      </c>
      <c r="L122" s="4">
        <v>4219</v>
      </c>
      <c r="M122" s="4">
        <v>3846</v>
      </c>
      <c r="N122" s="4">
        <v>3367</v>
      </c>
      <c r="O122" s="4">
        <v>2206</v>
      </c>
      <c r="P122" s="4">
        <v>2274</v>
      </c>
      <c r="Q122" s="4">
        <v>943</v>
      </c>
      <c r="R122" s="4">
        <v>797</v>
      </c>
      <c r="S122" s="4">
        <v>0</v>
      </c>
      <c r="T122" s="4">
        <v>0</v>
      </c>
      <c r="U122" s="4">
        <v>0</v>
      </c>
    </row>
    <row r="123" spans="1:21" x14ac:dyDescent="0.2">
      <c r="A123" s="1">
        <v>45940</v>
      </c>
      <c r="B123" s="14">
        <v>291.39999999999998</v>
      </c>
      <c r="C123" s="4">
        <v>0</v>
      </c>
      <c r="D123" s="4">
        <v>347</v>
      </c>
      <c r="E123" s="4">
        <v>329</v>
      </c>
      <c r="F123" s="4">
        <v>946</v>
      </c>
      <c r="G123" s="4">
        <v>1323</v>
      </c>
      <c r="H123" s="4">
        <v>1671</v>
      </c>
      <c r="I123" s="4">
        <v>3038</v>
      </c>
      <c r="J123" s="9">
        <v>3386</v>
      </c>
      <c r="K123" s="9">
        <v>3593</v>
      </c>
      <c r="L123" s="4">
        <v>3593</v>
      </c>
      <c r="M123" s="4">
        <v>2956</v>
      </c>
      <c r="N123" s="4">
        <v>3760</v>
      </c>
      <c r="O123" s="4">
        <v>1762</v>
      </c>
      <c r="P123" s="4">
        <v>1161</v>
      </c>
      <c r="Q123" s="4">
        <v>2042</v>
      </c>
      <c r="R123" s="4">
        <v>808</v>
      </c>
      <c r="S123" s="4">
        <v>340</v>
      </c>
      <c r="T123" s="4">
        <v>1147</v>
      </c>
      <c r="U123" s="4">
        <v>0</v>
      </c>
    </row>
    <row r="124" spans="1:21" x14ac:dyDescent="0.2">
      <c r="A124" s="1">
        <v>45943</v>
      </c>
      <c r="B124" s="14">
        <v>291.39999999999998</v>
      </c>
      <c r="C124" s="4">
        <v>0</v>
      </c>
      <c r="D124" s="4">
        <v>0</v>
      </c>
      <c r="E124" s="4">
        <v>427</v>
      </c>
      <c r="F124" s="4">
        <v>1260</v>
      </c>
      <c r="G124" s="4">
        <v>810</v>
      </c>
      <c r="H124" s="4">
        <v>1859</v>
      </c>
      <c r="I124" s="4">
        <v>2287</v>
      </c>
      <c r="J124" s="9">
        <v>3220</v>
      </c>
      <c r="K124" s="9">
        <v>5431</v>
      </c>
      <c r="L124" s="4">
        <v>5431</v>
      </c>
      <c r="M124" s="4">
        <v>3094</v>
      </c>
      <c r="N124" s="4">
        <v>3611</v>
      </c>
      <c r="O124" s="4">
        <v>1484</v>
      </c>
      <c r="P124" s="4">
        <v>990</v>
      </c>
      <c r="Q124" s="4">
        <v>1226</v>
      </c>
      <c r="R124" s="4">
        <v>826</v>
      </c>
      <c r="S124" s="4">
        <v>156</v>
      </c>
      <c r="T124" s="4">
        <v>474</v>
      </c>
      <c r="U124" s="4">
        <v>0</v>
      </c>
    </row>
    <row r="125" spans="1:21" x14ac:dyDescent="0.2">
      <c r="A125" s="1">
        <v>45944</v>
      </c>
      <c r="B125" s="14">
        <v>287.81</v>
      </c>
      <c r="C125" s="4">
        <v>0</v>
      </c>
      <c r="D125" s="4">
        <v>344</v>
      </c>
      <c r="E125" s="4">
        <v>511</v>
      </c>
      <c r="F125" s="4">
        <v>1035</v>
      </c>
      <c r="G125" s="4">
        <v>838</v>
      </c>
      <c r="H125" s="4">
        <v>1990</v>
      </c>
      <c r="I125" s="4">
        <v>1092</v>
      </c>
      <c r="J125" s="9">
        <v>2215</v>
      </c>
      <c r="K125" s="9">
        <v>3205</v>
      </c>
      <c r="L125" s="4">
        <v>3205</v>
      </c>
      <c r="M125" s="4">
        <v>3956</v>
      </c>
      <c r="N125" s="4">
        <v>3345</v>
      </c>
      <c r="O125" s="4">
        <v>3082</v>
      </c>
      <c r="P125" s="4">
        <v>964</v>
      </c>
      <c r="Q125" s="4">
        <v>1457</v>
      </c>
      <c r="R125" s="4">
        <v>843</v>
      </c>
      <c r="S125" s="4">
        <v>637</v>
      </c>
      <c r="T125" s="4">
        <v>296</v>
      </c>
      <c r="U125" s="4">
        <v>0</v>
      </c>
    </row>
    <row r="126" spans="1:21" x14ac:dyDescent="0.2">
      <c r="A126" s="1">
        <v>45945</v>
      </c>
      <c r="B126" s="14">
        <v>291.95</v>
      </c>
      <c r="C126" s="4">
        <v>0</v>
      </c>
      <c r="D126" s="4">
        <v>289</v>
      </c>
      <c r="E126" s="4">
        <v>965</v>
      </c>
      <c r="F126" s="4">
        <v>0</v>
      </c>
      <c r="G126" s="4">
        <v>1022</v>
      </c>
      <c r="H126" s="4">
        <v>1490</v>
      </c>
      <c r="I126" s="4">
        <v>1635</v>
      </c>
      <c r="J126" s="9">
        <v>3594</v>
      </c>
      <c r="K126" s="9">
        <v>4867</v>
      </c>
      <c r="L126" s="4">
        <v>4867</v>
      </c>
      <c r="M126" s="4">
        <v>3933</v>
      </c>
      <c r="N126" s="4">
        <v>3253</v>
      </c>
      <c r="O126" s="4">
        <v>2105</v>
      </c>
      <c r="P126" s="4">
        <v>1607</v>
      </c>
      <c r="Q126" s="4">
        <v>1293</v>
      </c>
      <c r="R126" s="4">
        <v>371</v>
      </c>
      <c r="S126" s="4">
        <v>646</v>
      </c>
      <c r="T126" s="4">
        <v>316</v>
      </c>
      <c r="U126" s="4">
        <v>0</v>
      </c>
    </row>
    <row r="127" spans="1:21" x14ac:dyDescent="0.2">
      <c r="A127" s="1">
        <v>45946</v>
      </c>
      <c r="B127" s="14">
        <v>288.45</v>
      </c>
      <c r="C127" s="4">
        <v>0</v>
      </c>
      <c r="D127" s="4">
        <v>0</v>
      </c>
      <c r="E127" s="4">
        <v>976</v>
      </c>
      <c r="F127" s="4">
        <v>220</v>
      </c>
      <c r="G127" s="4">
        <v>752</v>
      </c>
      <c r="H127" s="4">
        <v>1398</v>
      </c>
      <c r="I127" s="4">
        <v>2150</v>
      </c>
      <c r="J127" s="9">
        <v>2724</v>
      </c>
      <c r="K127" s="9">
        <v>2879</v>
      </c>
      <c r="L127" s="4">
        <v>2879</v>
      </c>
      <c r="M127" s="4">
        <v>3842</v>
      </c>
      <c r="N127" s="4">
        <v>3712</v>
      </c>
      <c r="O127" s="4">
        <v>4263</v>
      </c>
      <c r="P127" s="4">
        <v>1007</v>
      </c>
      <c r="Q127" s="4">
        <v>940</v>
      </c>
      <c r="R127" s="4">
        <v>504</v>
      </c>
      <c r="S127" s="4">
        <v>160</v>
      </c>
      <c r="T127" s="4">
        <v>170</v>
      </c>
      <c r="U127" s="4">
        <v>0</v>
      </c>
    </row>
    <row r="128" spans="1:21" x14ac:dyDescent="0.2">
      <c r="A128" s="1">
        <v>45947</v>
      </c>
      <c r="B128" s="14">
        <v>293.12</v>
      </c>
      <c r="C128" s="4">
        <v>0</v>
      </c>
      <c r="D128" s="4">
        <v>427</v>
      </c>
      <c r="E128" s="4">
        <v>818</v>
      </c>
      <c r="F128" s="4">
        <v>648</v>
      </c>
      <c r="G128" s="4">
        <v>664</v>
      </c>
      <c r="H128" s="4">
        <v>2370</v>
      </c>
      <c r="I128" s="4">
        <v>2042</v>
      </c>
      <c r="J128" s="9">
        <v>2804</v>
      </c>
      <c r="K128" s="9">
        <v>2345</v>
      </c>
      <c r="L128" s="4">
        <v>2345</v>
      </c>
      <c r="M128" s="4">
        <v>3255</v>
      </c>
      <c r="N128" s="4">
        <v>3278</v>
      </c>
      <c r="O128" s="4">
        <v>2267</v>
      </c>
      <c r="P128" s="4">
        <v>1296</v>
      </c>
      <c r="Q128" s="4">
        <v>2003</v>
      </c>
      <c r="R128" s="4">
        <v>1619</v>
      </c>
      <c r="S128" s="4">
        <v>321</v>
      </c>
      <c r="T128" s="4">
        <v>0</v>
      </c>
      <c r="U128" s="4">
        <v>0</v>
      </c>
    </row>
    <row r="129" spans="1:21" x14ac:dyDescent="0.2">
      <c r="A129" s="1">
        <v>45950</v>
      </c>
      <c r="B129" s="14">
        <v>290.64</v>
      </c>
      <c r="C129" s="4">
        <v>0</v>
      </c>
      <c r="D129" s="4">
        <v>414</v>
      </c>
      <c r="E129" s="4">
        <v>370</v>
      </c>
      <c r="F129" s="4">
        <v>1229</v>
      </c>
      <c r="G129" s="4">
        <v>572</v>
      </c>
      <c r="H129" s="4">
        <v>1443</v>
      </c>
      <c r="I129" s="4">
        <v>1889</v>
      </c>
      <c r="J129" s="9">
        <v>2826</v>
      </c>
      <c r="K129" s="9">
        <v>3484</v>
      </c>
      <c r="L129" s="4">
        <v>3484</v>
      </c>
      <c r="M129" s="4">
        <v>3291</v>
      </c>
      <c r="N129" s="4">
        <v>2142</v>
      </c>
      <c r="O129" s="4">
        <v>3270</v>
      </c>
      <c r="P129" s="4">
        <v>1878</v>
      </c>
      <c r="Q129" s="4">
        <v>2910</v>
      </c>
      <c r="R129" s="4">
        <v>807</v>
      </c>
      <c r="S129" s="4">
        <v>667</v>
      </c>
      <c r="T129" s="4">
        <v>0</v>
      </c>
      <c r="U129" s="4">
        <v>0</v>
      </c>
    </row>
    <row r="130" spans="1:21" x14ac:dyDescent="0.2">
      <c r="A130" s="1">
        <v>45951</v>
      </c>
      <c r="B130" s="14">
        <v>290.79000000000002</v>
      </c>
      <c r="C130" s="4">
        <v>0</v>
      </c>
      <c r="D130" s="4">
        <v>168</v>
      </c>
      <c r="E130" s="4">
        <v>343</v>
      </c>
      <c r="F130" s="4">
        <v>689</v>
      </c>
      <c r="G130" s="4">
        <v>1371</v>
      </c>
      <c r="H130" s="4">
        <v>1911</v>
      </c>
      <c r="I130" s="4">
        <v>2951</v>
      </c>
      <c r="J130" s="9">
        <v>3431</v>
      </c>
      <c r="K130" s="9">
        <v>4179</v>
      </c>
      <c r="L130" s="4">
        <v>4179</v>
      </c>
      <c r="M130" s="4">
        <v>2663</v>
      </c>
      <c r="N130" s="4">
        <v>2872</v>
      </c>
      <c r="O130" s="4">
        <v>2849</v>
      </c>
      <c r="P130" s="4">
        <v>2683</v>
      </c>
      <c r="Q130" s="4">
        <v>2375</v>
      </c>
      <c r="R130" s="4">
        <v>650</v>
      </c>
      <c r="S130" s="4">
        <v>161</v>
      </c>
      <c r="T130" s="4">
        <v>48</v>
      </c>
      <c r="U130" s="4">
        <v>0</v>
      </c>
    </row>
    <row r="131" spans="1:21" x14ac:dyDescent="0.2">
      <c r="A131" s="1">
        <v>45952</v>
      </c>
      <c r="B131" s="14">
        <v>291.85000000000002</v>
      </c>
      <c r="C131" s="4">
        <v>0</v>
      </c>
      <c r="D131" s="4">
        <v>335</v>
      </c>
      <c r="E131" s="4">
        <v>1163</v>
      </c>
      <c r="F131" s="4">
        <v>998</v>
      </c>
      <c r="G131" s="4">
        <v>314</v>
      </c>
      <c r="H131" s="4">
        <v>1324</v>
      </c>
      <c r="I131" s="4">
        <v>906</v>
      </c>
      <c r="J131" s="9">
        <v>2812</v>
      </c>
      <c r="K131" s="9">
        <v>4380</v>
      </c>
      <c r="L131" s="4">
        <v>4380</v>
      </c>
      <c r="M131" s="4">
        <v>3086</v>
      </c>
      <c r="N131" s="4">
        <v>3624</v>
      </c>
      <c r="O131" s="4">
        <v>3344</v>
      </c>
      <c r="P131" s="4">
        <v>1849</v>
      </c>
      <c r="Q131" s="4">
        <v>794</v>
      </c>
      <c r="R131" s="4">
        <v>1585</v>
      </c>
      <c r="S131" s="4">
        <v>683</v>
      </c>
      <c r="T131" s="4">
        <v>0</v>
      </c>
      <c r="U131" s="4">
        <v>0</v>
      </c>
    </row>
    <row r="132" spans="1:21" x14ac:dyDescent="0.2">
      <c r="A132" s="1">
        <v>45953</v>
      </c>
      <c r="B132" s="14">
        <v>292.5</v>
      </c>
      <c r="C132" s="4">
        <v>0</v>
      </c>
      <c r="D132" s="4">
        <v>0</v>
      </c>
      <c r="E132" s="4">
        <v>699</v>
      </c>
      <c r="F132" s="4">
        <v>750</v>
      </c>
      <c r="G132" s="4">
        <v>683</v>
      </c>
      <c r="H132" s="4">
        <v>2598</v>
      </c>
      <c r="I132" s="4">
        <v>2079</v>
      </c>
      <c r="J132" s="9">
        <v>2303</v>
      </c>
      <c r="K132" s="9">
        <v>2998</v>
      </c>
      <c r="L132" s="4">
        <v>2998</v>
      </c>
      <c r="M132" s="4">
        <v>5075</v>
      </c>
      <c r="N132" s="4">
        <v>3112</v>
      </c>
      <c r="O132" s="4">
        <v>2269</v>
      </c>
      <c r="P132" s="4">
        <v>1295</v>
      </c>
      <c r="Q132" s="4">
        <v>2241</v>
      </c>
      <c r="R132" s="4">
        <v>846</v>
      </c>
      <c r="S132" s="4">
        <v>484</v>
      </c>
      <c r="T132" s="4">
        <v>0</v>
      </c>
      <c r="U132" s="4">
        <v>0</v>
      </c>
    </row>
    <row r="133" spans="1:21" x14ac:dyDescent="0.2">
      <c r="A133" s="1">
        <v>45954</v>
      </c>
      <c r="B133" s="14">
        <v>294.33999999999997</v>
      </c>
      <c r="C133" s="4">
        <v>0</v>
      </c>
      <c r="D133" s="4">
        <v>0</v>
      </c>
      <c r="E133" s="4">
        <v>513</v>
      </c>
      <c r="F133" s="4">
        <v>1727</v>
      </c>
      <c r="G133" s="4">
        <v>2754</v>
      </c>
      <c r="H133" s="4">
        <v>1915</v>
      </c>
      <c r="I133" s="4">
        <v>2522</v>
      </c>
      <c r="J133" s="9">
        <v>2896</v>
      </c>
      <c r="K133" s="9">
        <v>2482</v>
      </c>
      <c r="L133" s="4">
        <v>2482</v>
      </c>
      <c r="M133" s="4">
        <v>2986</v>
      </c>
      <c r="N133" s="4">
        <v>3810</v>
      </c>
      <c r="O133" s="4">
        <v>3631</v>
      </c>
      <c r="P133" s="4">
        <v>3244</v>
      </c>
      <c r="Q133" s="4">
        <v>2485</v>
      </c>
      <c r="R133" s="4">
        <v>1140</v>
      </c>
      <c r="S133" s="4">
        <v>159</v>
      </c>
      <c r="T133" s="4">
        <v>318</v>
      </c>
      <c r="U133" s="4">
        <v>0</v>
      </c>
    </row>
    <row r="134" spans="1:21" x14ac:dyDescent="0.2">
      <c r="A134" s="1">
        <v>45957</v>
      </c>
      <c r="B134" s="14">
        <v>291.63</v>
      </c>
      <c r="C134" s="4">
        <v>0</v>
      </c>
      <c r="D134" s="4">
        <v>293</v>
      </c>
      <c r="E134" s="4">
        <v>903</v>
      </c>
      <c r="F134" s="4">
        <v>311</v>
      </c>
      <c r="G134" s="4">
        <v>1365</v>
      </c>
      <c r="H134" s="4">
        <v>1277</v>
      </c>
      <c r="I134" s="4">
        <v>2055</v>
      </c>
      <c r="J134" s="9">
        <v>2023</v>
      </c>
      <c r="K134" s="9">
        <v>5967</v>
      </c>
      <c r="L134" s="4">
        <v>5967</v>
      </c>
      <c r="M134" s="4">
        <v>4846</v>
      </c>
      <c r="N134" s="4">
        <v>4102</v>
      </c>
      <c r="O134" s="4">
        <v>2099</v>
      </c>
      <c r="P134" s="4">
        <v>1617</v>
      </c>
      <c r="Q134" s="4">
        <v>882</v>
      </c>
      <c r="R134" s="4">
        <v>825</v>
      </c>
      <c r="S134" s="4">
        <v>478</v>
      </c>
      <c r="T134" s="4">
        <v>318</v>
      </c>
      <c r="U134" s="4">
        <v>0</v>
      </c>
    </row>
    <row r="135" spans="1:21" x14ac:dyDescent="0.2">
      <c r="A135" s="1">
        <v>45958</v>
      </c>
      <c r="B135" s="14">
        <v>296.2</v>
      </c>
      <c r="C135" s="4">
        <v>0</v>
      </c>
      <c r="D135" s="4">
        <v>172</v>
      </c>
      <c r="E135" s="4">
        <v>344</v>
      </c>
      <c r="F135" s="4">
        <v>1163</v>
      </c>
      <c r="G135" s="4">
        <v>1861</v>
      </c>
      <c r="H135" s="4">
        <v>1729</v>
      </c>
      <c r="I135" s="4">
        <v>2012</v>
      </c>
      <c r="J135" s="9">
        <v>2734</v>
      </c>
      <c r="K135" s="9">
        <v>3703</v>
      </c>
      <c r="L135" s="4">
        <v>3703</v>
      </c>
      <c r="M135" s="4">
        <v>3607</v>
      </c>
      <c r="N135" s="4">
        <v>4369</v>
      </c>
      <c r="O135" s="4">
        <v>2537</v>
      </c>
      <c r="P135" s="4">
        <v>992</v>
      </c>
      <c r="Q135" s="4">
        <v>1126</v>
      </c>
      <c r="R135" s="4">
        <v>1448</v>
      </c>
      <c r="S135" s="4">
        <v>316</v>
      </c>
      <c r="T135" s="4">
        <v>315</v>
      </c>
      <c r="U135" s="4">
        <v>0</v>
      </c>
    </row>
    <row r="136" spans="1:21" x14ac:dyDescent="0.2">
      <c r="A136" s="1">
        <v>45959</v>
      </c>
      <c r="B136" s="14">
        <v>295.24</v>
      </c>
      <c r="C136" s="4">
        <v>0</v>
      </c>
      <c r="D136" s="4">
        <v>331</v>
      </c>
      <c r="E136" s="4">
        <v>462</v>
      </c>
      <c r="F136" s="4">
        <v>1632</v>
      </c>
      <c r="G136" s="4">
        <v>1792</v>
      </c>
      <c r="H136" s="4">
        <v>1582</v>
      </c>
      <c r="I136" s="4">
        <v>2171</v>
      </c>
      <c r="J136" s="9">
        <v>2060</v>
      </c>
      <c r="K136" s="9">
        <v>2262</v>
      </c>
      <c r="L136" s="4">
        <v>2262</v>
      </c>
      <c r="M136" s="4">
        <v>3935</v>
      </c>
      <c r="N136" s="4">
        <v>6062</v>
      </c>
      <c r="O136" s="4">
        <v>2860</v>
      </c>
      <c r="P136" s="4">
        <v>1642</v>
      </c>
      <c r="Q136" s="4">
        <v>1289</v>
      </c>
      <c r="R136" s="4">
        <v>747</v>
      </c>
      <c r="S136" s="4">
        <v>574</v>
      </c>
      <c r="T136" s="4">
        <v>314</v>
      </c>
      <c r="U136" s="4">
        <v>0</v>
      </c>
    </row>
    <row r="137" spans="1:21" x14ac:dyDescent="0.2">
      <c r="A137" s="1">
        <v>45960</v>
      </c>
      <c r="B137" s="14">
        <v>296.16000000000003</v>
      </c>
      <c r="C137" s="4">
        <v>0</v>
      </c>
      <c r="D137" s="4">
        <v>598</v>
      </c>
      <c r="E137" s="4">
        <v>669</v>
      </c>
      <c r="F137" s="4">
        <v>569</v>
      </c>
      <c r="G137" s="4">
        <v>1690</v>
      </c>
      <c r="H137" s="4">
        <v>2223</v>
      </c>
      <c r="I137" s="4">
        <v>2892</v>
      </c>
      <c r="J137" s="9">
        <v>2667</v>
      </c>
      <c r="K137" s="9">
        <v>3056</v>
      </c>
      <c r="L137" s="4">
        <v>3056</v>
      </c>
      <c r="M137" s="4">
        <v>3665</v>
      </c>
      <c r="N137" s="4">
        <v>2743</v>
      </c>
      <c r="O137" s="4">
        <v>2299</v>
      </c>
      <c r="P137" s="4">
        <v>1427</v>
      </c>
      <c r="Q137" s="4">
        <v>637</v>
      </c>
      <c r="R137" s="4">
        <v>979</v>
      </c>
      <c r="S137" s="4">
        <v>0</v>
      </c>
      <c r="T137" s="4">
        <v>1105</v>
      </c>
      <c r="U137" s="4">
        <v>0</v>
      </c>
    </row>
    <row r="138" spans="1:21" x14ac:dyDescent="0.2">
      <c r="A138" s="1">
        <v>45961</v>
      </c>
      <c r="B138" s="14">
        <v>295.08999999999997</v>
      </c>
      <c r="C138" s="4">
        <v>0</v>
      </c>
      <c r="D138" s="4">
        <v>274</v>
      </c>
      <c r="E138" s="4">
        <v>611</v>
      </c>
      <c r="F138" s="4">
        <v>1133</v>
      </c>
      <c r="G138" s="4">
        <v>1606</v>
      </c>
      <c r="H138" s="4">
        <v>1512</v>
      </c>
      <c r="I138" s="4">
        <v>2633</v>
      </c>
      <c r="J138" s="9">
        <v>2141</v>
      </c>
      <c r="K138" s="9">
        <v>3896</v>
      </c>
      <c r="L138" s="4">
        <v>3896</v>
      </c>
      <c r="M138" s="4">
        <v>3976</v>
      </c>
      <c r="N138" s="4">
        <v>4145</v>
      </c>
      <c r="O138" s="4">
        <v>2224</v>
      </c>
      <c r="P138" s="4">
        <v>2083</v>
      </c>
      <c r="Q138" s="4">
        <v>1439</v>
      </c>
      <c r="R138" s="4">
        <v>796</v>
      </c>
      <c r="S138" s="4">
        <v>322</v>
      </c>
      <c r="T138" s="4">
        <v>159</v>
      </c>
      <c r="U138" s="4">
        <v>0</v>
      </c>
    </row>
    <row r="139" spans="1:21" x14ac:dyDescent="0.2">
      <c r="A139" s="1">
        <v>45964</v>
      </c>
      <c r="B139" s="14">
        <v>295.8</v>
      </c>
      <c r="C139" s="4">
        <v>0</v>
      </c>
      <c r="D139" s="4">
        <v>538</v>
      </c>
      <c r="E139" s="4">
        <v>160</v>
      </c>
      <c r="F139" s="4">
        <v>569</v>
      </c>
      <c r="G139" s="4">
        <v>1124</v>
      </c>
      <c r="H139" s="4">
        <v>941</v>
      </c>
      <c r="I139" s="4">
        <v>2529</v>
      </c>
      <c r="J139" s="9">
        <v>2328</v>
      </c>
      <c r="K139" s="9">
        <v>1913</v>
      </c>
      <c r="L139" s="4">
        <v>1913</v>
      </c>
      <c r="M139" s="4">
        <v>5064</v>
      </c>
      <c r="N139" s="4">
        <v>4649</v>
      </c>
      <c r="O139" s="4">
        <v>4645</v>
      </c>
      <c r="P139" s="4">
        <v>1995</v>
      </c>
      <c r="Q139" s="4">
        <v>303</v>
      </c>
      <c r="R139" s="4">
        <v>303</v>
      </c>
      <c r="S139" s="4">
        <v>160</v>
      </c>
      <c r="T139" s="4">
        <v>0</v>
      </c>
      <c r="U139" s="4">
        <v>0</v>
      </c>
    </row>
    <row r="140" spans="1:21" x14ac:dyDescent="0.2">
      <c r="A140" s="1">
        <v>45965</v>
      </c>
      <c r="B140" s="14">
        <v>295.20999999999998</v>
      </c>
      <c r="C140" s="4">
        <v>0</v>
      </c>
      <c r="D140" s="4">
        <v>167</v>
      </c>
      <c r="E140" s="4">
        <v>0</v>
      </c>
      <c r="F140" s="4">
        <v>1309</v>
      </c>
      <c r="G140" s="4">
        <v>1463</v>
      </c>
      <c r="H140" s="4">
        <v>2448</v>
      </c>
      <c r="I140" s="4">
        <v>2787</v>
      </c>
      <c r="J140" s="9">
        <v>1066</v>
      </c>
      <c r="K140" s="9">
        <v>2721</v>
      </c>
      <c r="L140" s="4">
        <v>2721</v>
      </c>
      <c r="M140" s="4">
        <v>4596</v>
      </c>
      <c r="N140" s="4">
        <v>2573</v>
      </c>
      <c r="O140" s="4">
        <v>3999</v>
      </c>
      <c r="P140" s="4">
        <v>1721</v>
      </c>
      <c r="Q140" s="4">
        <v>1164</v>
      </c>
      <c r="R140" s="4">
        <v>699</v>
      </c>
      <c r="S140" s="4">
        <v>160</v>
      </c>
      <c r="T140" s="4">
        <v>324</v>
      </c>
      <c r="U140" s="4">
        <v>0</v>
      </c>
    </row>
    <row r="141" spans="1:21" x14ac:dyDescent="0.2">
      <c r="A141" s="1">
        <v>45966</v>
      </c>
      <c r="B141" s="14">
        <v>294.20999999999998</v>
      </c>
      <c r="C141" s="4">
        <v>0</v>
      </c>
      <c r="D141" s="4">
        <v>177</v>
      </c>
      <c r="E141" s="4">
        <v>466</v>
      </c>
      <c r="F141" s="4">
        <v>1634</v>
      </c>
      <c r="G141" s="4">
        <v>694</v>
      </c>
      <c r="H141" s="4">
        <v>2047</v>
      </c>
      <c r="I141" s="4">
        <v>1705</v>
      </c>
      <c r="J141" s="9">
        <v>2498</v>
      </c>
      <c r="K141" s="9">
        <v>2573</v>
      </c>
      <c r="L141" s="4">
        <v>2573</v>
      </c>
      <c r="M141" s="4">
        <v>4074</v>
      </c>
      <c r="N141" s="4">
        <v>3665</v>
      </c>
      <c r="O141" s="4">
        <v>2823</v>
      </c>
      <c r="P141" s="4">
        <v>2033</v>
      </c>
      <c r="Q141" s="4">
        <v>949</v>
      </c>
      <c r="R141" s="4">
        <v>1120</v>
      </c>
      <c r="S141" s="4">
        <v>157</v>
      </c>
      <c r="T141" s="4">
        <v>280</v>
      </c>
      <c r="U141" s="4">
        <v>0</v>
      </c>
    </row>
    <row r="142" spans="1:21" x14ac:dyDescent="0.2">
      <c r="A142" s="1">
        <v>45967</v>
      </c>
      <c r="B142" s="14">
        <v>297.58999999999997</v>
      </c>
      <c r="C142" s="4">
        <v>0</v>
      </c>
      <c r="D142" s="4">
        <v>473</v>
      </c>
      <c r="E142" s="4">
        <v>330</v>
      </c>
      <c r="F142" s="4">
        <v>1472</v>
      </c>
      <c r="G142" s="4">
        <v>828</v>
      </c>
      <c r="H142" s="4">
        <v>830</v>
      </c>
      <c r="I142" s="4">
        <v>2439</v>
      </c>
      <c r="J142" s="9">
        <v>2644</v>
      </c>
      <c r="K142" s="9">
        <v>4173</v>
      </c>
      <c r="L142" s="4">
        <v>4173</v>
      </c>
      <c r="M142" s="4">
        <v>3866</v>
      </c>
      <c r="N142" s="4">
        <v>2315</v>
      </c>
      <c r="O142" s="4">
        <v>3394</v>
      </c>
      <c r="P142" s="4">
        <v>1968</v>
      </c>
      <c r="Q142" s="4">
        <v>1472</v>
      </c>
      <c r="R142" s="4">
        <v>835</v>
      </c>
      <c r="S142" s="4">
        <v>160</v>
      </c>
      <c r="T142" s="4">
        <v>0</v>
      </c>
      <c r="U142" s="4">
        <v>0</v>
      </c>
    </row>
    <row r="143" spans="1:21" x14ac:dyDescent="0.2">
      <c r="A143" s="1">
        <v>45968</v>
      </c>
      <c r="B143" s="14">
        <v>298.64999999999998</v>
      </c>
      <c r="C143" s="4">
        <v>0</v>
      </c>
      <c r="D143" s="4">
        <v>330</v>
      </c>
      <c r="E143" s="4">
        <v>653</v>
      </c>
      <c r="F143" s="4">
        <v>342</v>
      </c>
      <c r="G143" s="4">
        <v>1892</v>
      </c>
      <c r="H143" s="4">
        <v>2878</v>
      </c>
      <c r="I143" s="4">
        <v>3562</v>
      </c>
      <c r="J143" s="9">
        <v>4062</v>
      </c>
      <c r="K143" s="9">
        <v>4947</v>
      </c>
      <c r="L143" s="4">
        <v>4947</v>
      </c>
      <c r="M143" s="4">
        <v>4562</v>
      </c>
      <c r="N143" s="4">
        <v>2728</v>
      </c>
      <c r="O143" s="4">
        <v>4390</v>
      </c>
      <c r="P143" s="4">
        <v>3526</v>
      </c>
      <c r="Q143" s="4">
        <v>1469</v>
      </c>
      <c r="R143" s="4">
        <v>963</v>
      </c>
      <c r="S143" s="4">
        <v>376</v>
      </c>
      <c r="T143" s="4">
        <v>323</v>
      </c>
      <c r="U143" s="4">
        <v>0</v>
      </c>
    </row>
    <row r="144" spans="1:21" x14ac:dyDescent="0.2">
      <c r="A144" s="1">
        <v>45971</v>
      </c>
      <c r="B144" s="14">
        <v>294.29000000000002</v>
      </c>
      <c r="C144" s="4">
        <v>0</v>
      </c>
      <c r="D144" s="4">
        <v>518</v>
      </c>
      <c r="E144" s="4">
        <v>489</v>
      </c>
      <c r="F144" s="4">
        <v>578</v>
      </c>
      <c r="G144" s="4">
        <v>1188</v>
      </c>
      <c r="H144" s="4">
        <v>497</v>
      </c>
      <c r="I144" s="4">
        <v>2247</v>
      </c>
      <c r="J144" s="9">
        <v>4363</v>
      </c>
      <c r="K144" s="9">
        <v>4088</v>
      </c>
      <c r="L144" s="4">
        <v>4088</v>
      </c>
      <c r="M144" s="4">
        <v>2711</v>
      </c>
      <c r="N144" s="4">
        <v>3118</v>
      </c>
      <c r="O144" s="4">
        <v>2653</v>
      </c>
      <c r="P144" s="4">
        <v>1605</v>
      </c>
      <c r="Q144" s="4">
        <v>1455</v>
      </c>
      <c r="R144" s="4">
        <v>1103</v>
      </c>
      <c r="S144" s="4">
        <v>150</v>
      </c>
      <c r="T144" s="4">
        <v>159</v>
      </c>
      <c r="U144" s="4">
        <v>0</v>
      </c>
    </row>
    <row r="145" spans="1:21" x14ac:dyDescent="0.2">
      <c r="A145" s="1">
        <v>45972</v>
      </c>
      <c r="B145" s="14">
        <v>293.45</v>
      </c>
      <c r="C145" s="4">
        <v>0</v>
      </c>
      <c r="D145" s="4">
        <v>270</v>
      </c>
      <c r="E145" s="4">
        <v>696</v>
      </c>
      <c r="F145" s="4">
        <v>1707</v>
      </c>
      <c r="G145" s="4">
        <v>1299</v>
      </c>
      <c r="H145" s="4">
        <v>2420</v>
      </c>
      <c r="I145" s="4">
        <v>1496</v>
      </c>
      <c r="J145" s="9">
        <v>2993</v>
      </c>
      <c r="K145" s="9">
        <v>3780</v>
      </c>
      <c r="L145" s="4">
        <v>3780</v>
      </c>
      <c r="M145" s="4">
        <v>4054</v>
      </c>
      <c r="N145" s="4">
        <v>2379</v>
      </c>
      <c r="O145" s="4">
        <v>3421</v>
      </c>
      <c r="P145" s="4">
        <v>2289</v>
      </c>
      <c r="Q145" s="4">
        <v>1263</v>
      </c>
      <c r="R145" s="4">
        <v>1278</v>
      </c>
      <c r="S145" s="4">
        <v>627</v>
      </c>
      <c r="T145" s="4">
        <v>472</v>
      </c>
      <c r="U145" s="4">
        <v>0</v>
      </c>
    </row>
    <row r="146" spans="1:21" x14ac:dyDescent="0.2">
      <c r="A146" s="1">
        <v>45973</v>
      </c>
      <c r="B146" s="14">
        <v>293.43</v>
      </c>
      <c r="C146" s="4">
        <v>0</v>
      </c>
      <c r="D146" s="4">
        <v>172</v>
      </c>
      <c r="E146" s="4">
        <v>461</v>
      </c>
      <c r="F146" s="4">
        <v>830</v>
      </c>
      <c r="G146" s="4">
        <v>710</v>
      </c>
      <c r="H146" s="4">
        <v>1487</v>
      </c>
      <c r="I146" s="4">
        <v>2105</v>
      </c>
      <c r="J146" s="9">
        <v>3435</v>
      </c>
      <c r="K146" s="9">
        <v>3174</v>
      </c>
      <c r="L146" s="4">
        <v>3174</v>
      </c>
      <c r="M146" s="4">
        <v>2705</v>
      </c>
      <c r="N146" s="4">
        <v>3072</v>
      </c>
      <c r="O146" s="4">
        <v>3219</v>
      </c>
      <c r="P146" s="4">
        <v>2295</v>
      </c>
      <c r="Q146" s="4">
        <v>1514</v>
      </c>
      <c r="R146" s="4">
        <v>474</v>
      </c>
      <c r="S146" s="4">
        <v>16</v>
      </c>
      <c r="T146" s="4">
        <v>0</v>
      </c>
      <c r="U146" s="4">
        <v>0</v>
      </c>
    </row>
    <row r="147" spans="1:21" x14ac:dyDescent="0.2">
      <c r="A147" s="1">
        <v>45974</v>
      </c>
      <c r="B147" s="14">
        <v>295.02999999999997</v>
      </c>
      <c r="C147" s="4">
        <v>0</v>
      </c>
      <c r="D147" s="4">
        <v>160</v>
      </c>
      <c r="E147" s="4">
        <v>159</v>
      </c>
      <c r="F147" s="4">
        <v>672</v>
      </c>
      <c r="G147" s="4">
        <v>871</v>
      </c>
      <c r="H147" s="4">
        <v>2670</v>
      </c>
      <c r="I147" s="4">
        <v>1771</v>
      </c>
      <c r="J147" s="9">
        <v>3085</v>
      </c>
      <c r="K147" s="9">
        <v>3873</v>
      </c>
      <c r="L147" s="4">
        <v>3873</v>
      </c>
      <c r="M147" s="4">
        <v>4300</v>
      </c>
      <c r="N147" s="4">
        <v>4809</v>
      </c>
      <c r="O147" s="4">
        <v>2319</v>
      </c>
      <c r="P147" s="4">
        <v>1168</v>
      </c>
      <c r="Q147" s="4">
        <v>457</v>
      </c>
      <c r="R147" s="4">
        <v>647</v>
      </c>
      <c r="S147" s="4">
        <v>611</v>
      </c>
      <c r="T147" s="4">
        <v>0</v>
      </c>
      <c r="U147" s="4">
        <v>0</v>
      </c>
    </row>
    <row r="148" spans="1:21" x14ac:dyDescent="0.2">
      <c r="A148" s="1">
        <v>45975</v>
      </c>
      <c r="B148" s="14">
        <v>296.24</v>
      </c>
      <c r="C148" s="4">
        <v>0</v>
      </c>
      <c r="D148" s="4">
        <v>336</v>
      </c>
      <c r="E148" s="4">
        <v>1424</v>
      </c>
      <c r="F148" s="4">
        <v>1469</v>
      </c>
      <c r="G148" s="4">
        <v>2464</v>
      </c>
      <c r="H148" s="4">
        <v>1862</v>
      </c>
      <c r="I148" s="4">
        <v>3267</v>
      </c>
      <c r="J148" s="9">
        <v>4458</v>
      </c>
      <c r="K148" s="9">
        <v>4990</v>
      </c>
      <c r="L148" s="4">
        <v>4990</v>
      </c>
      <c r="M148" s="4">
        <v>5453</v>
      </c>
      <c r="N148" s="4">
        <v>4853</v>
      </c>
      <c r="O148" s="4">
        <v>3554</v>
      </c>
      <c r="P148" s="4">
        <v>3225</v>
      </c>
      <c r="Q148" s="4">
        <v>2927</v>
      </c>
      <c r="R148" s="4">
        <v>1621</v>
      </c>
      <c r="S148" s="4">
        <v>638</v>
      </c>
      <c r="T148" s="4">
        <v>496</v>
      </c>
      <c r="U148" s="4">
        <v>0</v>
      </c>
    </row>
    <row r="149" spans="1:21" x14ac:dyDescent="0.2">
      <c r="A149" s="1">
        <v>45978</v>
      </c>
      <c r="B149" s="14">
        <v>292.29000000000002</v>
      </c>
      <c r="C149" s="4">
        <v>0</v>
      </c>
      <c r="D149" s="4">
        <v>306</v>
      </c>
      <c r="E149" s="4">
        <v>390</v>
      </c>
      <c r="F149" s="4">
        <v>585</v>
      </c>
      <c r="G149" s="4">
        <v>860</v>
      </c>
      <c r="H149" s="4">
        <v>2061</v>
      </c>
      <c r="I149" s="4">
        <v>2392</v>
      </c>
      <c r="J149" s="9">
        <v>2899</v>
      </c>
      <c r="K149" s="9">
        <v>3515</v>
      </c>
      <c r="L149" s="4">
        <v>3515</v>
      </c>
      <c r="M149" s="4">
        <v>5391</v>
      </c>
      <c r="N149" s="4">
        <v>2185</v>
      </c>
      <c r="O149" s="4">
        <v>2311</v>
      </c>
      <c r="P149" s="4">
        <v>1634</v>
      </c>
      <c r="Q149" s="4">
        <v>962</v>
      </c>
      <c r="R149" s="4">
        <v>1603</v>
      </c>
      <c r="S149" s="4">
        <v>317</v>
      </c>
      <c r="T149" s="4">
        <v>608</v>
      </c>
      <c r="U149" s="4">
        <v>0</v>
      </c>
    </row>
    <row r="150" spans="1:21" x14ac:dyDescent="0.2">
      <c r="A150" s="1">
        <v>45979</v>
      </c>
      <c r="B150" s="14">
        <v>292.89999999999998</v>
      </c>
      <c r="C150" s="4">
        <v>0</v>
      </c>
      <c r="D150" s="4">
        <v>130</v>
      </c>
      <c r="E150" s="4">
        <v>944</v>
      </c>
      <c r="F150" s="4">
        <v>348</v>
      </c>
      <c r="G150" s="4">
        <v>1668</v>
      </c>
      <c r="H150" s="4">
        <v>1637</v>
      </c>
      <c r="I150" s="4">
        <v>2954</v>
      </c>
      <c r="J150" s="9">
        <v>3927</v>
      </c>
      <c r="K150" s="9">
        <v>4807</v>
      </c>
      <c r="L150" s="4">
        <v>4807</v>
      </c>
      <c r="M150" s="4">
        <v>2293</v>
      </c>
      <c r="N150" s="4">
        <v>4430</v>
      </c>
      <c r="O150" s="4">
        <v>1684</v>
      </c>
      <c r="P150" s="4">
        <v>2164</v>
      </c>
      <c r="Q150" s="4">
        <v>872</v>
      </c>
      <c r="R150" s="4">
        <v>1409</v>
      </c>
      <c r="S150" s="4">
        <v>376</v>
      </c>
      <c r="T150" s="4">
        <v>159</v>
      </c>
      <c r="U150" s="4">
        <v>0</v>
      </c>
    </row>
    <row r="151" spans="1:21" x14ac:dyDescent="0.2">
      <c r="A151" s="1">
        <v>45980</v>
      </c>
      <c r="B151" s="14">
        <v>294.08</v>
      </c>
      <c r="C151" s="4">
        <v>0</v>
      </c>
      <c r="D151" s="4">
        <v>174</v>
      </c>
      <c r="E151" s="4">
        <v>281</v>
      </c>
      <c r="F151" s="4">
        <v>901</v>
      </c>
      <c r="G151" s="4">
        <v>1040</v>
      </c>
      <c r="H151" s="4">
        <v>2405</v>
      </c>
      <c r="I151" s="4">
        <v>2529</v>
      </c>
      <c r="J151" s="9">
        <v>2666</v>
      </c>
      <c r="K151" s="9">
        <v>4160</v>
      </c>
      <c r="L151" s="4">
        <v>4160</v>
      </c>
      <c r="M151" s="4">
        <v>3095</v>
      </c>
      <c r="N151" s="4">
        <v>5414</v>
      </c>
      <c r="O151" s="4">
        <v>1624</v>
      </c>
      <c r="P151" s="4">
        <v>1317</v>
      </c>
      <c r="Q151" s="4">
        <v>1125</v>
      </c>
      <c r="R151" s="4">
        <v>784</v>
      </c>
      <c r="S151" s="4">
        <v>635</v>
      </c>
      <c r="T151" s="4">
        <v>153</v>
      </c>
      <c r="U151" s="4">
        <v>0</v>
      </c>
    </row>
    <row r="152" spans="1:21" x14ac:dyDescent="0.2">
      <c r="A152" s="1">
        <v>45981</v>
      </c>
      <c r="B152" s="14">
        <v>296.20999999999998</v>
      </c>
      <c r="C152" s="4">
        <v>0</v>
      </c>
      <c r="D152" s="4">
        <v>373</v>
      </c>
      <c r="E152" s="4">
        <v>996</v>
      </c>
      <c r="F152" s="4">
        <v>513</v>
      </c>
      <c r="G152" s="4">
        <v>1237</v>
      </c>
      <c r="H152" s="4">
        <v>1563</v>
      </c>
      <c r="I152" s="4">
        <v>2094</v>
      </c>
      <c r="J152" s="9">
        <v>4436</v>
      </c>
      <c r="K152" s="9">
        <v>4912</v>
      </c>
      <c r="L152" s="4">
        <v>4912</v>
      </c>
      <c r="M152" s="4">
        <v>3901</v>
      </c>
      <c r="N152" s="4">
        <v>4608</v>
      </c>
      <c r="O152" s="4">
        <v>3023</v>
      </c>
      <c r="P152" s="4">
        <v>659</v>
      </c>
      <c r="Q152" s="4">
        <v>685</v>
      </c>
      <c r="R152" s="4">
        <v>1466</v>
      </c>
      <c r="S152" s="4">
        <v>286</v>
      </c>
      <c r="T152" s="4">
        <v>0</v>
      </c>
      <c r="U152" s="4">
        <v>0</v>
      </c>
    </row>
    <row r="153" spans="1:21" x14ac:dyDescent="0.2">
      <c r="A153" s="1">
        <v>45982</v>
      </c>
      <c r="B153" s="14">
        <v>294.44</v>
      </c>
      <c r="C153" s="4">
        <v>0</v>
      </c>
      <c r="D153" s="4">
        <v>80</v>
      </c>
      <c r="E153" s="4">
        <v>467</v>
      </c>
      <c r="F153" s="4">
        <v>1363</v>
      </c>
      <c r="G153" s="4">
        <v>1143</v>
      </c>
      <c r="H153" s="4">
        <v>2830</v>
      </c>
      <c r="I153" s="4">
        <v>4341</v>
      </c>
      <c r="J153" s="9">
        <v>4060</v>
      </c>
      <c r="K153" s="9">
        <v>6178</v>
      </c>
      <c r="L153" s="4">
        <v>6178</v>
      </c>
      <c r="M153" s="4">
        <v>5597</v>
      </c>
      <c r="N153" s="4">
        <v>5089</v>
      </c>
      <c r="O153" s="4">
        <v>3967</v>
      </c>
      <c r="P153" s="4">
        <v>2934</v>
      </c>
      <c r="Q153" s="4">
        <v>854</v>
      </c>
      <c r="R153" s="4">
        <v>1204</v>
      </c>
      <c r="S153" s="4">
        <v>764</v>
      </c>
      <c r="T153" s="4">
        <v>322</v>
      </c>
      <c r="U153" s="4">
        <v>0</v>
      </c>
    </row>
    <row r="154" spans="1:21" x14ac:dyDescent="0.2">
      <c r="A154" s="1">
        <v>45985</v>
      </c>
      <c r="B154" s="14">
        <v>288.16000000000003</v>
      </c>
      <c r="C154" s="4">
        <v>0</v>
      </c>
      <c r="D154" s="4">
        <v>293</v>
      </c>
      <c r="E154" s="4">
        <v>677</v>
      </c>
      <c r="F154" s="4">
        <v>554</v>
      </c>
      <c r="G154" s="4">
        <v>1295</v>
      </c>
      <c r="H154" s="4">
        <v>1816</v>
      </c>
      <c r="I154" s="4">
        <v>1658</v>
      </c>
      <c r="J154" s="9">
        <v>2861</v>
      </c>
      <c r="K154" s="9">
        <v>4068</v>
      </c>
      <c r="L154" s="4">
        <v>4068</v>
      </c>
      <c r="M154" s="4">
        <v>3449</v>
      </c>
      <c r="N154" s="4">
        <v>3677</v>
      </c>
      <c r="O154" s="4">
        <v>5132</v>
      </c>
      <c r="P154" s="4">
        <v>2015</v>
      </c>
      <c r="Q154" s="4">
        <v>824</v>
      </c>
      <c r="R154" s="4">
        <v>985</v>
      </c>
      <c r="S154" s="4">
        <v>323</v>
      </c>
      <c r="T154" s="4">
        <v>0</v>
      </c>
      <c r="U154" s="4">
        <v>0</v>
      </c>
    </row>
    <row r="155" spans="1:21" x14ac:dyDescent="0.2">
      <c r="A155" s="1">
        <v>45986</v>
      </c>
      <c r="B155" s="14">
        <v>291.58</v>
      </c>
      <c r="C155" s="4">
        <v>0</v>
      </c>
      <c r="D155" s="4">
        <v>164</v>
      </c>
      <c r="E155" s="4">
        <v>353</v>
      </c>
      <c r="F155" s="4">
        <v>298</v>
      </c>
      <c r="G155" s="4">
        <v>827</v>
      </c>
      <c r="H155" s="4">
        <v>2864</v>
      </c>
      <c r="I155" s="4">
        <v>2656</v>
      </c>
      <c r="J155" s="9">
        <v>3034</v>
      </c>
      <c r="K155" s="9">
        <v>2946</v>
      </c>
      <c r="L155" s="4">
        <v>2946</v>
      </c>
      <c r="M155" s="4">
        <v>4978</v>
      </c>
      <c r="N155" s="4">
        <v>2774</v>
      </c>
      <c r="O155" s="4">
        <v>3308</v>
      </c>
      <c r="P155" s="4">
        <v>2179</v>
      </c>
      <c r="Q155" s="4">
        <v>962</v>
      </c>
      <c r="R155" s="4">
        <v>1132</v>
      </c>
      <c r="S155" s="4">
        <v>334</v>
      </c>
      <c r="T155" s="4">
        <v>0</v>
      </c>
      <c r="U155" s="4">
        <v>0</v>
      </c>
    </row>
    <row r="156" spans="1:21" x14ac:dyDescent="0.2">
      <c r="A156" s="1">
        <v>45987</v>
      </c>
      <c r="B156" s="14">
        <v>294.22000000000003</v>
      </c>
      <c r="C156" s="4">
        <v>0</v>
      </c>
      <c r="D156" s="4">
        <v>329</v>
      </c>
      <c r="E156" s="4">
        <v>876</v>
      </c>
      <c r="F156" s="4">
        <v>810</v>
      </c>
      <c r="G156" s="4">
        <v>1246</v>
      </c>
      <c r="H156" s="4">
        <v>1807</v>
      </c>
      <c r="I156" s="4">
        <v>2871</v>
      </c>
      <c r="J156" s="9">
        <v>2088</v>
      </c>
      <c r="K156" s="9">
        <v>4170</v>
      </c>
      <c r="L156" s="4">
        <v>4170</v>
      </c>
      <c r="M156" s="4">
        <v>2804</v>
      </c>
      <c r="N156" s="4">
        <v>4749</v>
      </c>
      <c r="O156" s="4">
        <v>2810</v>
      </c>
      <c r="P156" s="4">
        <v>1837</v>
      </c>
      <c r="Q156" s="4">
        <v>906</v>
      </c>
      <c r="R156" s="4">
        <v>310</v>
      </c>
      <c r="S156" s="4">
        <v>862</v>
      </c>
      <c r="T156" s="4">
        <v>317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298.92</v>
      </c>
      <c r="C158" s="4">
        <v>0</v>
      </c>
      <c r="D158" s="4">
        <v>134</v>
      </c>
      <c r="E158" s="4">
        <v>657</v>
      </c>
      <c r="F158" s="4">
        <v>1128</v>
      </c>
      <c r="G158" s="4">
        <v>688</v>
      </c>
      <c r="H158" s="4">
        <v>1369</v>
      </c>
      <c r="I158" s="4">
        <v>3041</v>
      </c>
      <c r="J158" s="9">
        <v>2935</v>
      </c>
      <c r="K158" s="9">
        <v>4968</v>
      </c>
      <c r="L158" s="4">
        <v>4968</v>
      </c>
      <c r="M158" s="4">
        <v>3567</v>
      </c>
      <c r="N158" s="4">
        <v>2630</v>
      </c>
      <c r="O158" s="4">
        <v>2128</v>
      </c>
      <c r="P158" s="4">
        <v>1476</v>
      </c>
      <c r="Q158" s="4">
        <v>1302</v>
      </c>
      <c r="R158" s="4">
        <v>956</v>
      </c>
      <c r="S158" s="4">
        <v>464</v>
      </c>
      <c r="T158" s="4">
        <v>783</v>
      </c>
      <c r="U158" s="4">
        <v>0</v>
      </c>
    </row>
    <row r="159" spans="1:21" x14ac:dyDescent="0.2">
      <c r="A159" s="1">
        <v>45992</v>
      </c>
      <c r="B159" s="14">
        <v>295.29000000000002</v>
      </c>
      <c r="C159" s="4">
        <v>0</v>
      </c>
      <c r="D159" s="4">
        <v>835</v>
      </c>
      <c r="E159" s="4">
        <v>324</v>
      </c>
      <c r="F159" s="4">
        <v>332</v>
      </c>
      <c r="G159" s="4">
        <v>1067</v>
      </c>
      <c r="H159" s="4">
        <v>1098</v>
      </c>
      <c r="I159" s="4">
        <v>2860</v>
      </c>
      <c r="J159" s="9">
        <v>1844</v>
      </c>
      <c r="K159" s="9">
        <v>4789</v>
      </c>
      <c r="L159" s="4">
        <v>4789</v>
      </c>
      <c r="M159" s="4">
        <v>2536</v>
      </c>
      <c r="N159" s="4">
        <v>3269</v>
      </c>
      <c r="O159" s="4">
        <v>2268</v>
      </c>
      <c r="P159" s="4">
        <v>1426</v>
      </c>
      <c r="Q159" s="4">
        <v>983</v>
      </c>
      <c r="R159" s="4">
        <v>484</v>
      </c>
      <c r="S159" s="4">
        <v>316</v>
      </c>
      <c r="T159" s="4">
        <v>159</v>
      </c>
      <c r="U159" s="4">
        <v>0</v>
      </c>
    </row>
    <row r="160" spans="1:21" x14ac:dyDescent="0.2">
      <c r="A160" s="1">
        <v>45993</v>
      </c>
      <c r="B160" s="14">
        <v>291.63</v>
      </c>
      <c r="C160" s="4">
        <v>0</v>
      </c>
      <c r="D160" s="4">
        <v>172</v>
      </c>
      <c r="E160" s="4">
        <v>1326</v>
      </c>
      <c r="F160" s="4">
        <v>144</v>
      </c>
      <c r="G160" s="4">
        <v>1359</v>
      </c>
      <c r="H160" s="4">
        <v>1116</v>
      </c>
      <c r="I160" s="4">
        <v>2497</v>
      </c>
      <c r="J160" s="9">
        <v>4143</v>
      </c>
      <c r="K160" s="9">
        <v>2989</v>
      </c>
      <c r="L160" s="4">
        <v>2989</v>
      </c>
      <c r="M160" s="4">
        <v>2767</v>
      </c>
      <c r="N160" s="4">
        <v>4238</v>
      </c>
      <c r="O160" s="4">
        <v>2795</v>
      </c>
      <c r="P160" s="4">
        <v>2472</v>
      </c>
      <c r="Q160" s="4">
        <v>641</v>
      </c>
      <c r="R160" s="4">
        <v>634</v>
      </c>
      <c r="S160" s="4">
        <v>473</v>
      </c>
      <c r="T160" s="4">
        <v>0</v>
      </c>
      <c r="U160" s="4">
        <v>0</v>
      </c>
    </row>
    <row r="161" spans="1:21" x14ac:dyDescent="0.2">
      <c r="A161" s="1">
        <v>45994</v>
      </c>
      <c r="B161" s="14">
        <v>292.68</v>
      </c>
      <c r="C161" s="4">
        <v>0</v>
      </c>
      <c r="D161" s="4">
        <v>0</v>
      </c>
      <c r="E161" s="4">
        <v>521</v>
      </c>
      <c r="F161" s="4">
        <v>646</v>
      </c>
      <c r="G161" s="4">
        <v>655</v>
      </c>
      <c r="H161" s="4">
        <v>1738</v>
      </c>
      <c r="I161" s="4">
        <v>2229</v>
      </c>
      <c r="J161" s="9">
        <v>2941</v>
      </c>
      <c r="K161" s="9">
        <v>3818</v>
      </c>
      <c r="L161" s="4">
        <v>3818</v>
      </c>
      <c r="M161" s="4">
        <v>2662</v>
      </c>
      <c r="N161" s="4">
        <v>3201</v>
      </c>
      <c r="O161" s="4">
        <v>3775</v>
      </c>
      <c r="P161" s="4">
        <v>1687</v>
      </c>
      <c r="Q161" s="4">
        <v>607</v>
      </c>
      <c r="R161" s="4">
        <v>318</v>
      </c>
      <c r="S161" s="4">
        <v>629</v>
      </c>
      <c r="T161" s="4">
        <v>206</v>
      </c>
      <c r="U161" s="4">
        <v>0</v>
      </c>
    </row>
    <row r="162" spans="1:21" x14ac:dyDescent="0.2">
      <c r="A162" s="1">
        <v>45995</v>
      </c>
      <c r="B162" s="14">
        <v>297.11</v>
      </c>
      <c r="C162" s="4">
        <v>0</v>
      </c>
      <c r="D162" s="4">
        <v>315</v>
      </c>
      <c r="E162" s="4">
        <v>281</v>
      </c>
      <c r="F162" s="4">
        <v>1056</v>
      </c>
      <c r="G162" s="4">
        <v>1247</v>
      </c>
      <c r="H162" s="4">
        <v>1623</v>
      </c>
      <c r="I162" s="4">
        <v>2795</v>
      </c>
      <c r="J162" s="9">
        <v>2808</v>
      </c>
      <c r="K162" s="9">
        <v>3247</v>
      </c>
      <c r="L162" s="4">
        <v>3247</v>
      </c>
      <c r="M162" s="4">
        <v>2720</v>
      </c>
      <c r="N162" s="4">
        <v>4558</v>
      </c>
      <c r="O162" s="4">
        <v>2771</v>
      </c>
      <c r="P162" s="4">
        <v>2282</v>
      </c>
      <c r="Q162" s="4">
        <v>1117</v>
      </c>
      <c r="R162" s="4">
        <v>471</v>
      </c>
      <c r="S162" s="4">
        <v>454</v>
      </c>
      <c r="T162" s="4">
        <v>158</v>
      </c>
      <c r="U162" s="4">
        <v>0</v>
      </c>
    </row>
    <row r="163" spans="1:21" x14ac:dyDescent="0.2">
      <c r="A163" s="1">
        <v>45996</v>
      </c>
      <c r="B163" s="14">
        <v>300.73</v>
      </c>
      <c r="C163" s="4">
        <v>0</v>
      </c>
      <c r="D163" s="4">
        <v>287</v>
      </c>
      <c r="E163" s="4">
        <v>1156</v>
      </c>
      <c r="F163" s="4">
        <v>1515</v>
      </c>
      <c r="G163" s="4">
        <v>2268</v>
      </c>
      <c r="H163" s="4">
        <v>2773</v>
      </c>
      <c r="I163" s="4">
        <v>2850</v>
      </c>
      <c r="J163" s="9">
        <v>6618</v>
      </c>
      <c r="K163" s="9">
        <v>8452</v>
      </c>
      <c r="L163" s="4">
        <v>8452</v>
      </c>
      <c r="M163" s="4">
        <v>8396</v>
      </c>
      <c r="N163" s="4">
        <v>6767</v>
      </c>
      <c r="O163" s="4">
        <v>4207</v>
      </c>
      <c r="P163" s="4">
        <v>3355</v>
      </c>
      <c r="Q163" s="4">
        <v>2747</v>
      </c>
      <c r="R163" s="4">
        <v>1737</v>
      </c>
      <c r="S163" s="4">
        <v>636</v>
      </c>
      <c r="T163" s="4">
        <v>0</v>
      </c>
      <c r="U163" s="4">
        <v>0</v>
      </c>
    </row>
    <row r="164" spans="1:21" x14ac:dyDescent="0.2">
      <c r="A164" s="1">
        <v>45999</v>
      </c>
      <c r="B164" s="14">
        <v>292.45</v>
      </c>
      <c r="C164" s="4">
        <v>0</v>
      </c>
      <c r="D164" s="4">
        <v>168</v>
      </c>
      <c r="E164" s="4">
        <v>0</v>
      </c>
      <c r="F164" s="4">
        <v>676</v>
      </c>
      <c r="G164" s="4">
        <v>661</v>
      </c>
      <c r="H164" s="4">
        <v>1934</v>
      </c>
      <c r="I164" s="4">
        <v>2386</v>
      </c>
      <c r="J164" s="9">
        <v>3192</v>
      </c>
      <c r="K164" s="9">
        <v>3632</v>
      </c>
      <c r="L164" s="4">
        <v>3632</v>
      </c>
      <c r="M164" s="4">
        <v>3219</v>
      </c>
      <c r="N164" s="4">
        <v>3067</v>
      </c>
      <c r="O164" s="4">
        <v>2853</v>
      </c>
      <c r="P164" s="4">
        <v>1659</v>
      </c>
      <c r="Q164" s="4">
        <v>1312</v>
      </c>
      <c r="R164" s="4">
        <v>653</v>
      </c>
      <c r="S164" s="4">
        <v>0</v>
      </c>
      <c r="T164" s="4">
        <v>0</v>
      </c>
      <c r="U164" s="4">
        <v>0</v>
      </c>
    </row>
    <row r="165" spans="1:21" x14ac:dyDescent="0.2">
      <c r="A165" s="1">
        <v>46000</v>
      </c>
      <c r="B165" s="14">
        <v>292.42</v>
      </c>
      <c r="C165" s="4">
        <v>0</v>
      </c>
      <c r="D165" s="4">
        <v>501</v>
      </c>
      <c r="E165" s="4">
        <v>271</v>
      </c>
      <c r="F165" s="4">
        <v>311</v>
      </c>
      <c r="G165" s="4">
        <v>1819</v>
      </c>
      <c r="H165" s="4">
        <v>1187</v>
      </c>
      <c r="I165" s="4">
        <v>2198</v>
      </c>
      <c r="J165" s="9">
        <v>2942</v>
      </c>
      <c r="K165" s="9">
        <v>3494</v>
      </c>
      <c r="L165" s="4">
        <v>3494</v>
      </c>
      <c r="M165" s="4">
        <v>2605</v>
      </c>
      <c r="N165" s="4">
        <v>3839</v>
      </c>
      <c r="O165" s="4">
        <v>2787</v>
      </c>
      <c r="P165" s="4">
        <v>1836</v>
      </c>
      <c r="Q165" s="4">
        <v>1457</v>
      </c>
      <c r="R165" s="4">
        <v>608</v>
      </c>
      <c r="S165" s="4">
        <v>462</v>
      </c>
      <c r="T165" s="4">
        <v>158</v>
      </c>
      <c r="U165" s="4">
        <v>0</v>
      </c>
    </row>
    <row r="166" spans="1:21" x14ac:dyDescent="0.2">
      <c r="A166" s="1">
        <v>46001</v>
      </c>
      <c r="B166" s="14">
        <v>293.11</v>
      </c>
      <c r="C166" s="4">
        <v>0</v>
      </c>
      <c r="D166" s="4">
        <v>746</v>
      </c>
      <c r="E166" s="4">
        <v>431</v>
      </c>
      <c r="F166" s="4">
        <v>918</v>
      </c>
      <c r="G166" s="4">
        <v>976</v>
      </c>
      <c r="H166" s="4">
        <v>1402</v>
      </c>
      <c r="I166" s="4">
        <v>2517</v>
      </c>
      <c r="J166" s="9">
        <v>3218</v>
      </c>
      <c r="K166" s="9">
        <v>3072</v>
      </c>
      <c r="L166" s="4">
        <v>3072</v>
      </c>
      <c r="M166" s="4">
        <v>3413</v>
      </c>
      <c r="N166" s="4">
        <v>4144</v>
      </c>
      <c r="O166" s="4">
        <v>3006</v>
      </c>
      <c r="P166" s="4">
        <v>1930</v>
      </c>
      <c r="Q166" s="4">
        <v>1397</v>
      </c>
      <c r="R166" s="4">
        <v>495</v>
      </c>
      <c r="S166" s="4">
        <v>674</v>
      </c>
      <c r="T166" s="4">
        <v>0</v>
      </c>
      <c r="U166" s="4">
        <v>0</v>
      </c>
    </row>
    <row r="167" spans="1:21" x14ac:dyDescent="0.2">
      <c r="A167" s="1">
        <v>46002</v>
      </c>
      <c r="B167" s="14">
        <v>295.43</v>
      </c>
      <c r="C167" s="4">
        <v>0</v>
      </c>
      <c r="D167" s="4">
        <v>0</v>
      </c>
      <c r="E167" s="4">
        <v>671</v>
      </c>
      <c r="F167" s="4">
        <v>476</v>
      </c>
      <c r="G167" s="4">
        <v>819</v>
      </c>
      <c r="H167" s="4">
        <v>2062</v>
      </c>
      <c r="I167" s="4">
        <v>1820</v>
      </c>
      <c r="J167" s="9">
        <v>3570</v>
      </c>
      <c r="K167" s="9">
        <v>3149</v>
      </c>
      <c r="L167" s="4">
        <v>3149</v>
      </c>
      <c r="M167" s="4">
        <v>3206</v>
      </c>
      <c r="N167" s="4">
        <v>4140</v>
      </c>
      <c r="O167" s="4">
        <v>3292</v>
      </c>
      <c r="P167" s="4">
        <v>772</v>
      </c>
      <c r="Q167" s="4">
        <v>789</v>
      </c>
      <c r="R167" s="4">
        <v>801</v>
      </c>
      <c r="S167" s="4">
        <v>597</v>
      </c>
      <c r="T167" s="4">
        <v>150</v>
      </c>
      <c r="U167" s="4">
        <v>0</v>
      </c>
    </row>
    <row r="168" spans="1:21" x14ac:dyDescent="0.2">
      <c r="A168" s="1">
        <v>46003</v>
      </c>
      <c r="B168" s="14">
        <v>296.45999999999998</v>
      </c>
      <c r="C168" s="4">
        <v>0</v>
      </c>
      <c r="D168" s="4">
        <v>0</v>
      </c>
      <c r="E168" s="4">
        <v>704</v>
      </c>
      <c r="F168" s="4">
        <v>1583</v>
      </c>
      <c r="G168" s="4">
        <v>2270</v>
      </c>
      <c r="H168" s="4">
        <v>3776</v>
      </c>
      <c r="I168" s="4">
        <v>6432</v>
      </c>
      <c r="J168" s="9">
        <v>5228</v>
      </c>
      <c r="K168" s="9">
        <v>5852</v>
      </c>
      <c r="L168" s="4">
        <v>5852</v>
      </c>
      <c r="M168" s="4">
        <v>5555</v>
      </c>
      <c r="N168" s="4">
        <v>6504</v>
      </c>
      <c r="O168" s="4">
        <v>4365</v>
      </c>
      <c r="P168" s="4">
        <v>3044</v>
      </c>
      <c r="Q168" s="4">
        <v>3783</v>
      </c>
      <c r="R168" s="4">
        <v>1800</v>
      </c>
      <c r="S168" s="4">
        <v>626</v>
      </c>
      <c r="T168" s="4">
        <v>327</v>
      </c>
      <c r="U168" s="4">
        <v>0</v>
      </c>
    </row>
    <row r="169" spans="1:21" x14ac:dyDescent="0.2">
      <c r="A169" s="1">
        <v>46006</v>
      </c>
      <c r="B169" s="14">
        <v>292.37</v>
      </c>
      <c r="C169" s="4">
        <v>0</v>
      </c>
      <c r="D169" s="4">
        <v>479</v>
      </c>
      <c r="E169" s="4">
        <v>450</v>
      </c>
      <c r="F169" s="4">
        <v>525</v>
      </c>
      <c r="G169" s="4">
        <v>1189</v>
      </c>
      <c r="H169" s="4">
        <v>1531</v>
      </c>
      <c r="I169" s="4">
        <v>2332</v>
      </c>
      <c r="J169" s="9">
        <v>3695</v>
      </c>
      <c r="K169" s="9">
        <v>4154</v>
      </c>
      <c r="L169" s="4">
        <v>4154</v>
      </c>
      <c r="M169" s="4">
        <v>3419</v>
      </c>
      <c r="N169" s="4">
        <v>1839</v>
      </c>
      <c r="O169" s="4">
        <v>3389</v>
      </c>
      <c r="P169" s="4">
        <v>2334</v>
      </c>
      <c r="Q169" s="4">
        <v>1295</v>
      </c>
      <c r="R169" s="4">
        <v>1029</v>
      </c>
      <c r="S169" s="4">
        <v>0</v>
      </c>
      <c r="T169" s="4">
        <v>332</v>
      </c>
      <c r="U169" s="4">
        <v>0</v>
      </c>
    </row>
    <row r="170" spans="1:21" x14ac:dyDescent="0.2">
      <c r="A170" s="1">
        <v>46007</v>
      </c>
      <c r="B170" s="14">
        <v>292.47000000000003</v>
      </c>
      <c r="C170" s="4">
        <v>0</v>
      </c>
      <c r="D170" s="4">
        <v>236</v>
      </c>
      <c r="E170" s="4">
        <v>527</v>
      </c>
      <c r="F170" s="4">
        <v>726</v>
      </c>
      <c r="G170" s="4">
        <v>970</v>
      </c>
      <c r="H170" s="4">
        <v>2268</v>
      </c>
      <c r="I170" s="4">
        <v>2286</v>
      </c>
      <c r="J170" s="9">
        <v>3523</v>
      </c>
      <c r="K170" s="9">
        <v>2624</v>
      </c>
      <c r="L170" s="4">
        <v>2624</v>
      </c>
      <c r="M170" s="4">
        <v>2394</v>
      </c>
      <c r="N170" s="4">
        <v>2664</v>
      </c>
      <c r="O170" s="4">
        <v>3330</v>
      </c>
      <c r="P170" s="4">
        <v>2723</v>
      </c>
      <c r="Q170" s="4">
        <v>812</v>
      </c>
      <c r="R170" s="4">
        <v>1322</v>
      </c>
      <c r="S170" s="4">
        <v>167</v>
      </c>
      <c r="T170" s="4">
        <v>204</v>
      </c>
      <c r="U170" s="4">
        <v>0</v>
      </c>
    </row>
    <row r="171" spans="1:21" x14ac:dyDescent="0.2">
      <c r="A171" s="1">
        <v>46008</v>
      </c>
      <c r="B171" s="14">
        <v>294.77999999999997</v>
      </c>
      <c r="C171" s="4">
        <v>0</v>
      </c>
      <c r="D171" s="4">
        <v>231</v>
      </c>
      <c r="E171" s="4">
        <v>165</v>
      </c>
      <c r="F171" s="4">
        <v>621</v>
      </c>
      <c r="G171" s="4">
        <v>629</v>
      </c>
      <c r="H171" s="4">
        <v>2103</v>
      </c>
      <c r="I171" s="4">
        <v>1918</v>
      </c>
      <c r="J171" s="9">
        <v>3856</v>
      </c>
      <c r="K171" s="9">
        <v>6078</v>
      </c>
      <c r="L171" s="4">
        <v>6078</v>
      </c>
      <c r="M171" s="4">
        <v>4113</v>
      </c>
      <c r="N171" s="4">
        <v>2512</v>
      </c>
      <c r="O171" s="4">
        <v>2879</v>
      </c>
      <c r="P171" s="4">
        <v>1337</v>
      </c>
      <c r="Q171" s="4">
        <v>673</v>
      </c>
      <c r="R171" s="4">
        <v>632</v>
      </c>
      <c r="S171" s="4">
        <v>640</v>
      </c>
      <c r="T171" s="4">
        <v>436</v>
      </c>
      <c r="U171" s="4">
        <v>0</v>
      </c>
    </row>
    <row r="172" spans="1:21" x14ac:dyDescent="0.2">
      <c r="A172" s="1">
        <v>46009</v>
      </c>
      <c r="B172" s="14">
        <v>293.86</v>
      </c>
      <c r="C172" s="4">
        <v>0</v>
      </c>
      <c r="D172" s="4">
        <v>0</v>
      </c>
      <c r="E172" s="4">
        <v>0</v>
      </c>
      <c r="F172" s="4">
        <v>719</v>
      </c>
      <c r="G172" s="4">
        <v>1040</v>
      </c>
      <c r="H172" s="4">
        <v>1603</v>
      </c>
      <c r="I172" s="4">
        <v>1011</v>
      </c>
      <c r="J172" s="9">
        <v>5465</v>
      </c>
      <c r="K172" s="9">
        <v>5714</v>
      </c>
      <c r="L172" s="4">
        <v>5714</v>
      </c>
      <c r="M172" s="4">
        <v>4078</v>
      </c>
      <c r="N172" s="4">
        <v>1972</v>
      </c>
      <c r="O172" s="4">
        <v>1790</v>
      </c>
      <c r="P172" s="4">
        <v>996</v>
      </c>
      <c r="Q172" s="4">
        <v>841</v>
      </c>
      <c r="R172" s="4">
        <v>635</v>
      </c>
      <c r="S172" s="4">
        <v>0</v>
      </c>
      <c r="T172" s="4">
        <v>795</v>
      </c>
      <c r="U172" s="4">
        <v>0</v>
      </c>
    </row>
    <row r="173" spans="1:21" x14ac:dyDescent="0.2">
      <c r="A173" s="1">
        <v>46010</v>
      </c>
      <c r="B173" s="14">
        <v>297.20999999999998</v>
      </c>
      <c r="C173" s="4">
        <v>0</v>
      </c>
      <c r="D173" s="4">
        <v>362</v>
      </c>
      <c r="E173" s="4">
        <v>343</v>
      </c>
      <c r="F173" s="4">
        <v>335</v>
      </c>
      <c r="G173" s="4">
        <v>1855</v>
      </c>
      <c r="H173" s="4">
        <v>2877</v>
      </c>
      <c r="I173" s="4">
        <v>5128</v>
      </c>
      <c r="J173" s="9">
        <v>6260</v>
      </c>
      <c r="K173" s="9">
        <v>4011</v>
      </c>
      <c r="L173" s="4">
        <v>4011</v>
      </c>
      <c r="M173" s="4">
        <v>5769</v>
      </c>
      <c r="N173" s="4">
        <v>6665</v>
      </c>
      <c r="O173" s="4">
        <v>3067</v>
      </c>
      <c r="P173" s="4">
        <v>3277</v>
      </c>
      <c r="Q173" s="4">
        <v>1858</v>
      </c>
      <c r="R173" s="4">
        <v>1439</v>
      </c>
      <c r="S173" s="4">
        <v>957</v>
      </c>
      <c r="T173" s="4">
        <v>371</v>
      </c>
      <c r="U173" s="4">
        <v>0</v>
      </c>
    </row>
    <row r="174" spans="1:21" x14ac:dyDescent="0.2">
      <c r="A174" s="1">
        <v>46013</v>
      </c>
      <c r="B174" s="14">
        <v>291.60000000000002</v>
      </c>
      <c r="C174" s="4">
        <v>0</v>
      </c>
      <c r="D174" s="4">
        <v>0</v>
      </c>
      <c r="E174" s="4">
        <v>514</v>
      </c>
      <c r="F174" s="4">
        <v>521</v>
      </c>
      <c r="G174" s="4">
        <v>774</v>
      </c>
      <c r="H174" s="4">
        <v>1947</v>
      </c>
      <c r="I174" s="4">
        <v>2231</v>
      </c>
      <c r="J174" s="9">
        <v>2538</v>
      </c>
      <c r="K174" s="9">
        <v>2228</v>
      </c>
      <c r="L174" s="4">
        <v>2228</v>
      </c>
      <c r="M174" s="4">
        <v>4300</v>
      </c>
      <c r="N174" s="4">
        <v>2055</v>
      </c>
      <c r="O174" s="4">
        <v>1754</v>
      </c>
      <c r="P174" s="4">
        <v>1197</v>
      </c>
      <c r="Q174" s="4">
        <v>1782</v>
      </c>
      <c r="R174" s="4">
        <v>673</v>
      </c>
      <c r="S174" s="4">
        <v>489</v>
      </c>
      <c r="T174" s="4">
        <v>251</v>
      </c>
      <c r="U174" s="4">
        <v>0</v>
      </c>
    </row>
    <row r="175" spans="1:21" x14ac:dyDescent="0.2">
      <c r="A175" s="1">
        <v>46014</v>
      </c>
      <c r="B175" s="14">
        <v>290.48</v>
      </c>
      <c r="C175" s="4">
        <v>0</v>
      </c>
      <c r="D175" s="4">
        <v>168</v>
      </c>
      <c r="E175" s="4">
        <v>0</v>
      </c>
      <c r="F175" s="4">
        <v>463</v>
      </c>
      <c r="G175" s="4">
        <v>692</v>
      </c>
      <c r="H175" s="4">
        <v>1772</v>
      </c>
      <c r="I175" s="4">
        <v>2114</v>
      </c>
      <c r="J175" s="9">
        <v>2615</v>
      </c>
      <c r="K175" s="9">
        <v>2313</v>
      </c>
      <c r="L175" s="4">
        <v>2313</v>
      </c>
      <c r="M175" s="4">
        <v>2049</v>
      </c>
      <c r="N175" s="4">
        <v>1596</v>
      </c>
      <c r="O175" s="4">
        <v>1178</v>
      </c>
      <c r="P175" s="4">
        <v>906</v>
      </c>
      <c r="Q175" s="4">
        <v>629</v>
      </c>
      <c r="R175" s="4">
        <v>330</v>
      </c>
      <c r="S175" s="4">
        <v>507</v>
      </c>
      <c r="T175" s="4">
        <v>43</v>
      </c>
      <c r="U175" s="4">
        <v>0</v>
      </c>
    </row>
    <row r="176" spans="1:21" x14ac:dyDescent="0.2">
      <c r="A176" s="1">
        <v>46015</v>
      </c>
      <c r="B176" s="14">
        <v>289.57</v>
      </c>
      <c r="C176" s="4">
        <v>0</v>
      </c>
      <c r="D176" s="4">
        <v>169</v>
      </c>
      <c r="E176" s="4">
        <v>334</v>
      </c>
      <c r="F176" s="4">
        <v>336</v>
      </c>
      <c r="G176" s="4">
        <v>538</v>
      </c>
      <c r="H176" s="4">
        <v>322</v>
      </c>
      <c r="I176" s="4">
        <v>1309</v>
      </c>
      <c r="J176" s="9">
        <v>645</v>
      </c>
      <c r="K176" s="9">
        <v>159</v>
      </c>
      <c r="L176" s="4">
        <v>159</v>
      </c>
      <c r="M176" s="4">
        <v>1561</v>
      </c>
      <c r="N176" s="4">
        <v>1209</v>
      </c>
      <c r="O176" s="4">
        <v>951</v>
      </c>
      <c r="P176" s="4">
        <v>750</v>
      </c>
      <c r="Q176" s="4">
        <v>486</v>
      </c>
      <c r="R176" s="4">
        <v>155</v>
      </c>
      <c r="S176" s="4">
        <v>0</v>
      </c>
      <c r="T176" s="4">
        <v>138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298.20999999999998</v>
      </c>
      <c r="C178" s="4">
        <v>0</v>
      </c>
      <c r="D178" s="4">
        <v>510</v>
      </c>
      <c r="E178" s="4">
        <v>669</v>
      </c>
      <c r="F178" s="4">
        <v>1526</v>
      </c>
      <c r="G178" s="4">
        <v>2174</v>
      </c>
      <c r="H178" s="4">
        <v>2377</v>
      </c>
      <c r="I178" s="4">
        <v>2570</v>
      </c>
      <c r="J178" s="9">
        <v>6508</v>
      </c>
      <c r="K178" s="9">
        <v>5405</v>
      </c>
      <c r="L178" s="4">
        <v>5405</v>
      </c>
      <c r="M178" s="4">
        <v>6121</v>
      </c>
      <c r="N178" s="4">
        <v>6127</v>
      </c>
      <c r="O178" s="4">
        <v>5033</v>
      </c>
      <c r="P178" s="4">
        <v>2627</v>
      </c>
      <c r="Q178" s="4">
        <v>2483</v>
      </c>
      <c r="R178" s="4">
        <v>914</v>
      </c>
      <c r="S178" s="4">
        <v>963</v>
      </c>
      <c r="T178" s="4">
        <v>302</v>
      </c>
      <c r="U178" s="4">
        <v>0</v>
      </c>
    </row>
    <row r="179" spans="1:21" x14ac:dyDescent="0.2">
      <c r="A179" s="1">
        <v>46020</v>
      </c>
      <c r="B179" s="14">
        <v>295.85000000000002</v>
      </c>
      <c r="C179" s="4">
        <v>0</v>
      </c>
      <c r="D179" s="4">
        <v>169</v>
      </c>
      <c r="E179" s="4">
        <v>697</v>
      </c>
      <c r="F179" s="4">
        <v>684</v>
      </c>
      <c r="G179" s="4">
        <v>1370</v>
      </c>
      <c r="H179" s="4">
        <v>1733</v>
      </c>
      <c r="I179" s="4">
        <v>2353</v>
      </c>
      <c r="J179" s="9">
        <v>1817</v>
      </c>
      <c r="K179" s="9">
        <v>3063</v>
      </c>
      <c r="L179" s="4">
        <v>3063</v>
      </c>
      <c r="M179" s="4">
        <v>3330</v>
      </c>
      <c r="N179" s="4">
        <v>2631</v>
      </c>
      <c r="O179" s="4">
        <v>3586</v>
      </c>
      <c r="P179" s="4">
        <v>2078</v>
      </c>
      <c r="Q179" s="4">
        <v>1163</v>
      </c>
      <c r="R179" s="4">
        <v>946</v>
      </c>
      <c r="S179" s="4">
        <v>312</v>
      </c>
      <c r="T179" s="4">
        <v>165</v>
      </c>
      <c r="U179" s="4">
        <v>0</v>
      </c>
    </row>
    <row r="180" spans="1:21" x14ac:dyDescent="0.2">
      <c r="A180" s="1">
        <v>46021</v>
      </c>
      <c r="B180" s="14">
        <v>293.01</v>
      </c>
      <c r="C180" s="4">
        <v>0</v>
      </c>
      <c r="D180" s="4">
        <v>1187</v>
      </c>
      <c r="E180" s="4">
        <v>338</v>
      </c>
      <c r="F180" s="4">
        <v>456</v>
      </c>
      <c r="G180" s="4">
        <v>479</v>
      </c>
      <c r="H180" s="4">
        <v>1442</v>
      </c>
      <c r="I180" s="4">
        <v>1571</v>
      </c>
      <c r="J180" s="9">
        <v>2707</v>
      </c>
      <c r="K180" s="9">
        <v>3444</v>
      </c>
      <c r="L180" s="4">
        <v>3444</v>
      </c>
      <c r="M180" s="4">
        <v>3133</v>
      </c>
      <c r="N180" s="4">
        <v>4105</v>
      </c>
      <c r="O180" s="4">
        <v>2743</v>
      </c>
      <c r="P180" s="4">
        <v>2011</v>
      </c>
      <c r="Q180" s="4">
        <v>1269</v>
      </c>
      <c r="R180" s="4">
        <v>1098</v>
      </c>
      <c r="S180" s="4">
        <v>0</v>
      </c>
      <c r="T180" s="4">
        <v>0</v>
      </c>
      <c r="U180" s="4">
        <v>0</v>
      </c>
    </row>
    <row r="181" spans="1:21" x14ac:dyDescent="0.2">
      <c r="A181" s="1">
        <v>46022</v>
      </c>
      <c r="B181" s="14">
        <v>298.39</v>
      </c>
      <c r="C181" s="4">
        <v>0</v>
      </c>
      <c r="D181" s="4">
        <v>0</v>
      </c>
      <c r="E181" s="4">
        <v>315</v>
      </c>
      <c r="F181" s="4">
        <v>838</v>
      </c>
      <c r="G181" s="4">
        <v>1186</v>
      </c>
      <c r="H181" s="4">
        <v>1666</v>
      </c>
      <c r="I181" s="4">
        <v>2163</v>
      </c>
      <c r="J181" s="9">
        <v>2440</v>
      </c>
      <c r="K181" s="9">
        <v>3189</v>
      </c>
      <c r="L181" s="4">
        <v>3189</v>
      </c>
      <c r="M181" s="4">
        <v>4850</v>
      </c>
      <c r="N181" s="4">
        <v>3540</v>
      </c>
      <c r="O181" s="4">
        <v>1500</v>
      </c>
      <c r="P181" s="4">
        <v>2328</v>
      </c>
      <c r="Q181" s="4">
        <v>630</v>
      </c>
      <c r="R181" s="4">
        <v>618</v>
      </c>
      <c r="S181" s="4">
        <v>316</v>
      </c>
      <c r="T181" s="4">
        <v>157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296.27999999999997</v>
      </c>
      <c r="C183" s="4">
        <v>0</v>
      </c>
      <c r="D183" s="4">
        <v>258</v>
      </c>
      <c r="E183" s="4">
        <v>100</v>
      </c>
      <c r="F183" s="4">
        <v>860</v>
      </c>
      <c r="G183" s="4">
        <v>2178</v>
      </c>
      <c r="H183" s="4">
        <v>4199</v>
      </c>
      <c r="I183" s="4">
        <v>5089</v>
      </c>
      <c r="J183" s="9">
        <v>4689</v>
      </c>
      <c r="K183" s="9">
        <v>6371</v>
      </c>
      <c r="L183" s="4">
        <v>6371</v>
      </c>
      <c r="M183" s="4">
        <v>7166</v>
      </c>
      <c r="N183" s="4">
        <v>7752</v>
      </c>
      <c r="O183" s="4">
        <v>5326</v>
      </c>
      <c r="P183" s="4">
        <v>1668</v>
      </c>
      <c r="Q183" s="4">
        <v>3113</v>
      </c>
      <c r="R183" s="4">
        <v>1278</v>
      </c>
      <c r="S183" s="4">
        <v>324</v>
      </c>
      <c r="T183" s="4">
        <v>0</v>
      </c>
      <c r="U183" s="4">
        <v>0</v>
      </c>
    </row>
    <row r="184" spans="1:21" x14ac:dyDescent="0.2">
      <c r="A184" s="1">
        <v>46027</v>
      </c>
      <c r="B184" s="14">
        <v>294.73</v>
      </c>
      <c r="C184" s="4">
        <v>0</v>
      </c>
      <c r="D184" s="4">
        <v>165</v>
      </c>
      <c r="E184" s="4">
        <v>756</v>
      </c>
      <c r="F184" s="4">
        <v>399</v>
      </c>
      <c r="G184" s="4">
        <v>870</v>
      </c>
      <c r="H184" s="4">
        <v>1827</v>
      </c>
      <c r="I184" s="4">
        <v>1423</v>
      </c>
      <c r="J184" s="9">
        <v>2843</v>
      </c>
      <c r="K184" s="9">
        <v>4788</v>
      </c>
      <c r="L184" s="4">
        <v>4788</v>
      </c>
      <c r="M184" s="4">
        <v>4391</v>
      </c>
      <c r="N184" s="4">
        <v>4272</v>
      </c>
      <c r="O184" s="4">
        <v>1978</v>
      </c>
      <c r="P184" s="4">
        <v>1209</v>
      </c>
      <c r="Q184" s="4">
        <v>1156</v>
      </c>
      <c r="R184" s="4">
        <v>367</v>
      </c>
      <c r="S184" s="4">
        <v>575</v>
      </c>
      <c r="T184" s="4">
        <v>312</v>
      </c>
      <c r="U184" s="4">
        <v>0</v>
      </c>
    </row>
    <row r="185" spans="1:21" x14ac:dyDescent="0.2">
      <c r="A185" s="1">
        <v>46028</v>
      </c>
      <c r="B185" s="14">
        <v>293.27999999999997</v>
      </c>
      <c r="C185" s="4">
        <v>0</v>
      </c>
      <c r="D185" s="4">
        <v>372</v>
      </c>
      <c r="E185" s="4">
        <v>678</v>
      </c>
      <c r="F185" s="4">
        <v>505</v>
      </c>
      <c r="G185" s="4">
        <v>1340</v>
      </c>
      <c r="H185" s="4">
        <v>1883</v>
      </c>
      <c r="I185" s="4">
        <v>2135</v>
      </c>
      <c r="J185" s="9">
        <v>2144</v>
      </c>
      <c r="K185" s="9">
        <v>3160</v>
      </c>
      <c r="L185" s="4">
        <v>3160</v>
      </c>
      <c r="M185" s="4">
        <v>4513</v>
      </c>
      <c r="N185" s="4">
        <v>3487</v>
      </c>
      <c r="O185" s="4">
        <v>2908</v>
      </c>
      <c r="P185" s="4">
        <v>1049</v>
      </c>
      <c r="Q185" s="4">
        <v>1455</v>
      </c>
      <c r="R185" s="4">
        <v>812</v>
      </c>
      <c r="S185" s="4">
        <v>466</v>
      </c>
      <c r="T185" s="4">
        <v>148</v>
      </c>
      <c r="U185" s="4">
        <v>0</v>
      </c>
    </row>
    <row r="186" spans="1:21" x14ac:dyDescent="0.2">
      <c r="A186" s="1">
        <v>46029</v>
      </c>
      <c r="B186" s="14">
        <v>296.07</v>
      </c>
      <c r="C186" s="4">
        <v>0</v>
      </c>
      <c r="D186" s="4">
        <v>332</v>
      </c>
      <c r="E186" s="4">
        <v>941</v>
      </c>
      <c r="F186" s="4">
        <v>217</v>
      </c>
      <c r="G186" s="4">
        <v>1306</v>
      </c>
      <c r="H186" s="4">
        <v>1096</v>
      </c>
      <c r="I186" s="4">
        <v>2584</v>
      </c>
      <c r="J186" s="9">
        <v>2985</v>
      </c>
      <c r="K186" s="9">
        <v>2523</v>
      </c>
      <c r="L186" s="4">
        <v>2523</v>
      </c>
      <c r="M186" s="4">
        <v>4087</v>
      </c>
      <c r="N186" s="4">
        <v>3371</v>
      </c>
      <c r="O186" s="4">
        <v>3377</v>
      </c>
      <c r="P186" s="4">
        <v>1709</v>
      </c>
      <c r="Q186" s="4">
        <v>1498</v>
      </c>
      <c r="R186" s="4">
        <v>167</v>
      </c>
      <c r="S186" s="4">
        <v>306</v>
      </c>
      <c r="T186" s="4">
        <v>93</v>
      </c>
      <c r="U186" s="4">
        <v>0</v>
      </c>
    </row>
    <row r="187" spans="1:21" x14ac:dyDescent="0.2">
      <c r="A187" s="1">
        <v>46030</v>
      </c>
      <c r="B187" s="14">
        <v>297.94</v>
      </c>
      <c r="C187" s="4">
        <v>0</v>
      </c>
      <c r="D187" s="4">
        <v>182</v>
      </c>
      <c r="E187" s="4">
        <v>518</v>
      </c>
      <c r="F187" s="4">
        <v>474</v>
      </c>
      <c r="G187" s="4">
        <v>995</v>
      </c>
      <c r="H187" s="4">
        <v>1214</v>
      </c>
      <c r="I187" s="4">
        <v>1715</v>
      </c>
      <c r="J187" s="9">
        <v>2106</v>
      </c>
      <c r="K187" s="9">
        <v>2902</v>
      </c>
      <c r="L187" s="4">
        <v>2902</v>
      </c>
      <c r="M187" s="4">
        <v>1805</v>
      </c>
      <c r="N187" s="4">
        <v>2785</v>
      </c>
      <c r="O187" s="4">
        <v>2109</v>
      </c>
      <c r="P187" s="4">
        <v>1601</v>
      </c>
      <c r="Q187" s="4">
        <v>1747</v>
      </c>
      <c r="R187" s="4">
        <v>309</v>
      </c>
      <c r="S187" s="4">
        <v>468</v>
      </c>
      <c r="T187" s="4">
        <v>156</v>
      </c>
      <c r="U187" s="4">
        <v>0</v>
      </c>
    </row>
    <row r="188" spans="1:21" x14ac:dyDescent="0.2">
      <c r="A188" s="1">
        <v>46031</v>
      </c>
      <c r="B188" s="14">
        <v>296.76</v>
      </c>
      <c r="C188" s="4">
        <v>0</v>
      </c>
      <c r="D188" s="4">
        <v>514</v>
      </c>
      <c r="E188" s="4">
        <v>1004</v>
      </c>
      <c r="F188" s="4">
        <v>1927</v>
      </c>
      <c r="G188" s="4">
        <v>1602</v>
      </c>
      <c r="H188" s="4">
        <v>1934</v>
      </c>
      <c r="I188" s="4">
        <v>3289</v>
      </c>
      <c r="J188" s="9">
        <v>5246</v>
      </c>
      <c r="K188" s="9">
        <v>5126</v>
      </c>
      <c r="L188" s="4">
        <v>5126</v>
      </c>
      <c r="M188" s="4">
        <v>4128</v>
      </c>
      <c r="N188" s="4">
        <v>6578</v>
      </c>
      <c r="O188" s="4">
        <v>5423</v>
      </c>
      <c r="P188" s="4">
        <v>2183</v>
      </c>
      <c r="Q188" s="4">
        <v>1810</v>
      </c>
      <c r="R188" s="4">
        <v>794</v>
      </c>
      <c r="S188" s="4">
        <v>946</v>
      </c>
      <c r="T188" s="4">
        <v>0</v>
      </c>
      <c r="U188" s="4">
        <v>0</v>
      </c>
    </row>
    <row r="189" spans="1:21" x14ac:dyDescent="0.2">
      <c r="A189" s="1">
        <v>46034</v>
      </c>
      <c r="B189" s="14">
        <v>290.18</v>
      </c>
      <c r="C189" s="4">
        <v>0</v>
      </c>
      <c r="D189" s="4">
        <v>137</v>
      </c>
      <c r="E189" s="4">
        <v>0</v>
      </c>
      <c r="F189" s="4">
        <v>1286</v>
      </c>
      <c r="G189" s="4">
        <v>1474</v>
      </c>
      <c r="H189" s="4">
        <v>1176</v>
      </c>
      <c r="I189" s="4">
        <v>3184</v>
      </c>
      <c r="J189" s="9">
        <v>2957</v>
      </c>
      <c r="K189" s="9">
        <v>3766</v>
      </c>
      <c r="L189" s="4">
        <v>3766</v>
      </c>
      <c r="M189" s="4">
        <v>3498</v>
      </c>
      <c r="N189" s="4">
        <v>4180</v>
      </c>
      <c r="O189" s="4">
        <v>3668</v>
      </c>
      <c r="P189" s="4">
        <v>1933</v>
      </c>
      <c r="Q189" s="4">
        <v>530</v>
      </c>
      <c r="R189" s="4">
        <v>1054</v>
      </c>
      <c r="S189" s="4">
        <v>316</v>
      </c>
      <c r="T189" s="4">
        <v>157</v>
      </c>
      <c r="U189" s="4">
        <v>0</v>
      </c>
    </row>
    <row r="190" spans="1:21" x14ac:dyDescent="0.2">
      <c r="A190" s="1">
        <v>46035</v>
      </c>
      <c r="B190" s="14">
        <v>289.62</v>
      </c>
      <c r="C190" s="4">
        <v>0</v>
      </c>
      <c r="D190" s="4">
        <v>0</v>
      </c>
      <c r="E190" s="4">
        <v>171</v>
      </c>
      <c r="F190" s="4">
        <v>343</v>
      </c>
      <c r="G190" s="4">
        <v>1808</v>
      </c>
      <c r="H190" s="4">
        <v>1175</v>
      </c>
      <c r="I190" s="4">
        <v>1690</v>
      </c>
      <c r="J190" s="9">
        <v>4031</v>
      </c>
      <c r="K190" s="9">
        <v>2340</v>
      </c>
      <c r="L190" s="4">
        <v>2340</v>
      </c>
      <c r="M190" s="4">
        <v>2045</v>
      </c>
      <c r="N190" s="4">
        <v>4201</v>
      </c>
      <c r="O190" s="4">
        <v>3393</v>
      </c>
      <c r="P190" s="4">
        <v>2150</v>
      </c>
      <c r="Q190" s="4">
        <v>1146</v>
      </c>
      <c r="R190" s="4">
        <v>635</v>
      </c>
      <c r="S190" s="4">
        <v>0</v>
      </c>
      <c r="T190" s="4">
        <v>0</v>
      </c>
      <c r="U190" s="4">
        <v>0</v>
      </c>
    </row>
    <row r="191" spans="1:21" x14ac:dyDescent="0.2">
      <c r="A191" s="1">
        <v>46036</v>
      </c>
      <c r="B191" s="14">
        <v>294.68</v>
      </c>
      <c r="C191" s="4">
        <v>0</v>
      </c>
      <c r="D191" s="4">
        <v>277</v>
      </c>
      <c r="E191" s="4">
        <v>402</v>
      </c>
      <c r="F191" s="4">
        <v>396</v>
      </c>
      <c r="G191" s="4">
        <v>812</v>
      </c>
      <c r="H191" s="4">
        <v>1680</v>
      </c>
      <c r="I191" s="4">
        <v>2284</v>
      </c>
      <c r="J191" s="9">
        <v>2585</v>
      </c>
      <c r="K191" s="9">
        <v>4645</v>
      </c>
      <c r="L191" s="4">
        <v>4645</v>
      </c>
      <c r="M191" s="4">
        <v>2700</v>
      </c>
      <c r="N191" s="4">
        <v>4662</v>
      </c>
      <c r="O191" s="4">
        <v>2893</v>
      </c>
      <c r="P191" s="4">
        <v>849</v>
      </c>
      <c r="Q191" s="4">
        <v>567</v>
      </c>
      <c r="R191" s="4">
        <v>304</v>
      </c>
      <c r="S191" s="4">
        <v>954</v>
      </c>
      <c r="T191" s="4">
        <v>474</v>
      </c>
      <c r="U191" s="4">
        <v>0</v>
      </c>
    </row>
    <row r="192" spans="1:21" x14ac:dyDescent="0.2">
      <c r="A192" s="1">
        <v>46037</v>
      </c>
      <c r="B192" s="14">
        <v>296.12</v>
      </c>
      <c r="C192" s="4">
        <v>0</v>
      </c>
      <c r="D192" s="4">
        <v>51</v>
      </c>
      <c r="E192" s="4">
        <v>332</v>
      </c>
      <c r="F192" s="4">
        <v>686</v>
      </c>
      <c r="G192" s="4">
        <v>846</v>
      </c>
      <c r="H192" s="4">
        <v>3024</v>
      </c>
      <c r="I192" s="4">
        <v>2192</v>
      </c>
      <c r="J192" s="9">
        <v>3940</v>
      </c>
      <c r="K192" s="9">
        <v>4078</v>
      </c>
      <c r="L192" s="4">
        <v>4078</v>
      </c>
      <c r="M192" s="4">
        <v>3266</v>
      </c>
      <c r="N192" s="4">
        <v>2750</v>
      </c>
      <c r="O192" s="4">
        <v>2374</v>
      </c>
      <c r="P192" s="4">
        <v>1470</v>
      </c>
      <c r="Q192" s="4">
        <v>1066</v>
      </c>
      <c r="R192" s="4">
        <v>1012</v>
      </c>
      <c r="S192" s="4">
        <v>157</v>
      </c>
      <c r="T192" s="4">
        <v>476</v>
      </c>
      <c r="U192" s="4">
        <v>0</v>
      </c>
    </row>
    <row r="193" spans="1:21" x14ac:dyDescent="0.2">
      <c r="A193" s="1">
        <v>46038</v>
      </c>
      <c r="B193" s="14">
        <v>297.07</v>
      </c>
      <c r="C193" s="4">
        <v>0</v>
      </c>
      <c r="D193" s="4">
        <v>0</v>
      </c>
      <c r="E193" s="4">
        <v>483</v>
      </c>
      <c r="F193" s="4">
        <v>643</v>
      </c>
      <c r="G193" s="4">
        <v>2232</v>
      </c>
      <c r="H193" s="4">
        <v>2981</v>
      </c>
      <c r="I193" s="4">
        <v>3837</v>
      </c>
      <c r="J193" s="9">
        <v>3860</v>
      </c>
      <c r="K193" s="9">
        <v>2916</v>
      </c>
      <c r="L193" s="4">
        <v>2916</v>
      </c>
      <c r="M193" s="4">
        <v>3735</v>
      </c>
      <c r="N193" s="4">
        <v>3790</v>
      </c>
      <c r="O193" s="4">
        <v>3786</v>
      </c>
      <c r="P193" s="4">
        <v>3225</v>
      </c>
      <c r="Q193" s="4">
        <v>2245</v>
      </c>
      <c r="R193" s="4">
        <v>942</v>
      </c>
      <c r="S193" s="4">
        <v>155</v>
      </c>
      <c r="T193" s="4">
        <v>0</v>
      </c>
      <c r="U193" s="4">
        <v>0</v>
      </c>
    </row>
    <row r="194" spans="1:21" x14ac:dyDescent="0.2">
      <c r="A194" s="1">
        <v>46041</v>
      </c>
      <c r="B194" s="14">
        <v>289.74</v>
      </c>
      <c r="C194" s="4">
        <v>0</v>
      </c>
      <c r="D194" s="4">
        <v>336</v>
      </c>
      <c r="E194" s="4">
        <v>308</v>
      </c>
      <c r="F194" s="4">
        <v>934</v>
      </c>
      <c r="G194" s="4">
        <v>340</v>
      </c>
      <c r="H194" s="4">
        <v>665</v>
      </c>
      <c r="I194" s="4">
        <v>819</v>
      </c>
      <c r="J194" s="9">
        <v>1916</v>
      </c>
      <c r="K194" s="9">
        <v>1888</v>
      </c>
      <c r="L194" s="4">
        <v>1888</v>
      </c>
      <c r="M194" s="4">
        <v>2646</v>
      </c>
      <c r="N194" s="4">
        <v>946</v>
      </c>
      <c r="O194" s="4">
        <v>990</v>
      </c>
      <c r="P194" s="4">
        <v>1516</v>
      </c>
      <c r="Q194" s="4">
        <v>630</v>
      </c>
      <c r="R194" s="4">
        <v>940</v>
      </c>
      <c r="S194" s="4">
        <v>156</v>
      </c>
      <c r="T194" s="4">
        <v>0</v>
      </c>
      <c r="U194" s="4">
        <v>0</v>
      </c>
    </row>
    <row r="195" spans="1:21" x14ac:dyDescent="0.2">
      <c r="A195" s="1">
        <v>46042</v>
      </c>
      <c r="B195" s="14">
        <v>291.74</v>
      </c>
      <c r="C195" s="4">
        <v>0</v>
      </c>
      <c r="D195" s="4">
        <v>159</v>
      </c>
      <c r="E195" s="4">
        <v>645</v>
      </c>
      <c r="F195" s="4">
        <v>818</v>
      </c>
      <c r="G195" s="4">
        <v>1483</v>
      </c>
      <c r="H195" s="4">
        <v>1667</v>
      </c>
      <c r="I195" s="4">
        <v>3103</v>
      </c>
      <c r="J195" s="9">
        <v>1815</v>
      </c>
      <c r="K195" s="9">
        <v>2289</v>
      </c>
      <c r="L195" s="4">
        <v>2289</v>
      </c>
      <c r="M195" s="4">
        <v>3107</v>
      </c>
      <c r="N195" s="4">
        <v>2605</v>
      </c>
      <c r="O195" s="4">
        <v>2431</v>
      </c>
      <c r="P195" s="4">
        <v>1816</v>
      </c>
      <c r="Q195" s="4">
        <v>2250</v>
      </c>
      <c r="R195" s="4">
        <v>809</v>
      </c>
      <c r="S195" s="4">
        <v>325</v>
      </c>
      <c r="T195" s="4">
        <v>315</v>
      </c>
      <c r="U195" s="4">
        <v>0</v>
      </c>
    </row>
    <row r="196" spans="1:21" x14ac:dyDescent="0.2">
      <c r="A196" s="1">
        <v>46043</v>
      </c>
      <c r="B196" s="14">
        <v>293.25</v>
      </c>
      <c r="C196" s="4">
        <v>0</v>
      </c>
      <c r="D196" s="4">
        <v>178</v>
      </c>
      <c r="E196" s="4">
        <v>649</v>
      </c>
      <c r="F196" s="4">
        <v>914</v>
      </c>
      <c r="G196" s="4">
        <v>525</v>
      </c>
      <c r="H196" s="4">
        <v>2662</v>
      </c>
      <c r="I196" s="4">
        <v>1689</v>
      </c>
      <c r="J196" s="9">
        <v>2698</v>
      </c>
      <c r="K196" s="9">
        <v>3646</v>
      </c>
      <c r="L196" s="4">
        <v>3646</v>
      </c>
      <c r="M196" s="4">
        <v>2193</v>
      </c>
      <c r="N196" s="4">
        <v>2942</v>
      </c>
      <c r="O196" s="4">
        <v>2825</v>
      </c>
      <c r="P196" s="4">
        <v>1692</v>
      </c>
      <c r="Q196" s="4">
        <v>2052</v>
      </c>
      <c r="R196" s="4">
        <v>802</v>
      </c>
      <c r="S196" s="4">
        <v>461</v>
      </c>
      <c r="T196" s="4">
        <v>0</v>
      </c>
      <c r="U196" s="4">
        <v>0</v>
      </c>
    </row>
    <row r="197" spans="1:21" x14ac:dyDescent="0.2">
      <c r="A197" s="1">
        <v>46044</v>
      </c>
      <c r="B197" s="14">
        <v>293.62</v>
      </c>
      <c r="C197" s="4">
        <v>0</v>
      </c>
      <c r="D197" s="4">
        <v>337</v>
      </c>
      <c r="E197" s="4">
        <v>799</v>
      </c>
      <c r="F197" s="4">
        <v>474</v>
      </c>
      <c r="G197" s="4">
        <v>894</v>
      </c>
      <c r="H197" s="4">
        <v>1044</v>
      </c>
      <c r="I197" s="4">
        <v>2773</v>
      </c>
      <c r="J197" s="9">
        <v>3492</v>
      </c>
      <c r="K197" s="9">
        <v>3466</v>
      </c>
      <c r="L197" s="4">
        <v>3466</v>
      </c>
      <c r="M197" s="4">
        <v>3490</v>
      </c>
      <c r="N197" s="4">
        <v>2745</v>
      </c>
      <c r="O197" s="4">
        <v>4419</v>
      </c>
      <c r="P197" s="4">
        <v>1447</v>
      </c>
      <c r="Q197" s="4">
        <v>2149</v>
      </c>
      <c r="R197" s="4">
        <v>585</v>
      </c>
      <c r="S197" s="4">
        <v>151</v>
      </c>
      <c r="T197" s="4">
        <v>0</v>
      </c>
      <c r="U197" s="4">
        <v>0</v>
      </c>
    </row>
    <row r="198" spans="1:21" x14ac:dyDescent="0.2">
      <c r="A198" s="1">
        <v>46045</v>
      </c>
      <c r="B198" s="14">
        <v>297.20999999999998</v>
      </c>
      <c r="C198" s="4">
        <v>0</v>
      </c>
      <c r="D198" s="4">
        <v>177</v>
      </c>
      <c r="E198" s="4">
        <v>980</v>
      </c>
      <c r="F198" s="4">
        <v>829</v>
      </c>
      <c r="G198" s="4">
        <v>1763</v>
      </c>
      <c r="H198" s="4">
        <v>3270</v>
      </c>
      <c r="I198" s="4">
        <v>2444</v>
      </c>
      <c r="J198" s="9">
        <v>3704</v>
      </c>
      <c r="K198" s="9">
        <v>5818</v>
      </c>
      <c r="L198" s="4">
        <v>5818</v>
      </c>
      <c r="M198" s="4">
        <v>4992</v>
      </c>
      <c r="N198" s="4">
        <v>4233</v>
      </c>
      <c r="O198" s="4">
        <v>4238</v>
      </c>
      <c r="P198" s="4">
        <v>3203</v>
      </c>
      <c r="Q198" s="4">
        <v>1548</v>
      </c>
      <c r="R198" s="4">
        <v>1232</v>
      </c>
      <c r="S198" s="4">
        <v>318</v>
      </c>
      <c r="T198" s="4">
        <v>646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  <row r="303" spans="1:2" x14ac:dyDescent="0.2">
      <c r="A303" s="1"/>
      <c r="B303" s="14"/>
    </row>
    <row r="304" spans="1:2" x14ac:dyDescent="0.2">
      <c r="A304" s="1"/>
      <c r="B304" s="14"/>
    </row>
    <row r="305" spans="1:2" x14ac:dyDescent="0.2">
      <c r="A305" s="1"/>
      <c r="B305" s="14"/>
    </row>
    <row r="306" spans="1:2" x14ac:dyDescent="0.2">
      <c r="A306" s="1"/>
      <c r="B306" s="1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CC3D-CE19-43AE-BFBC-CD0BD4DC1E32}">
  <sheetPr codeName="Sheet20"/>
  <dimension ref="A1:U475"/>
  <sheetViews>
    <sheetView workbookViewId="0">
      <pane xSplit="1" ySplit="6" topLeftCell="B178" activePane="bottomRight" state="frozen"/>
      <selection pane="topRight" activeCell="B1" sqref="B1"/>
      <selection pane="bottomLeft" activeCell="A6" sqref="A6"/>
      <selection pane="bottomRight" activeCell="A200" sqref="A200"/>
    </sheetView>
  </sheetViews>
  <sheetFormatPr defaultRowHeight="12.75" x14ac:dyDescent="0.2"/>
  <cols>
    <col min="1" max="1" width="10.140625" style="4" bestFit="1" customWidth="1"/>
    <col min="2" max="2" width="9.140625" style="7"/>
    <col min="3" max="9" width="9.140625" style="4"/>
    <col min="10" max="11" width="9.140625" style="9"/>
    <col min="12" max="16384" width="9.140625" style="4"/>
  </cols>
  <sheetData>
    <row r="1" spans="1:21" ht="15" x14ac:dyDescent="0.25">
      <c r="A1" s="1"/>
      <c r="C1" s="8" t="s">
        <v>5</v>
      </c>
      <c r="D1" s="8"/>
    </row>
    <row r="2" spans="1:21" x14ac:dyDescent="0.2">
      <c r="A2" s="1"/>
      <c r="C2" s="3" t="s">
        <v>6</v>
      </c>
      <c r="D2" s="3"/>
      <c r="F2" s="4" t="s">
        <v>7</v>
      </c>
    </row>
    <row r="3" spans="1:21" x14ac:dyDescent="0.2">
      <c r="A3" s="1"/>
      <c r="C3" s="7"/>
    </row>
    <row r="4" spans="1:21" ht="15" x14ac:dyDescent="0.25">
      <c r="A4" s="1"/>
      <c r="B4" s="8" t="s">
        <v>16</v>
      </c>
      <c r="J4" s="10"/>
      <c r="K4" s="10"/>
    </row>
    <row r="5" spans="1:21" x14ac:dyDescent="0.2">
      <c r="A5" s="1"/>
      <c r="B5" s="3"/>
      <c r="J5" s="11"/>
      <c r="K5" s="11"/>
    </row>
    <row r="6" spans="1:21" s="7" customFormat="1" x14ac:dyDescent="0.2">
      <c r="A6" s="12"/>
      <c r="B6" s="3" t="s">
        <v>9</v>
      </c>
      <c r="C6" s="13">
        <v>-45</v>
      </c>
      <c r="D6" s="13">
        <v>-40</v>
      </c>
      <c r="E6" s="13">
        <v>-35</v>
      </c>
      <c r="F6" s="13">
        <v>-30</v>
      </c>
      <c r="G6" s="13">
        <v>-25</v>
      </c>
      <c r="H6" s="13">
        <v>-20</v>
      </c>
      <c r="I6" s="13">
        <v>-15</v>
      </c>
      <c r="J6" s="13">
        <v>-10</v>
      </c>
      <c r="K6" s="13">
        <v>-5</v>
      </c>
      <c r="L6" s="13">
        <v>0</v>
      </c>
      <c r="M6" s="13">
        <v>5</v>
      </c>
      <c r="N6" s="13">
        <v>10</v>
      </c>
      <c r="O6" s="13">
        <v>15</v>
      </c>
      <c r="P6" s="13">
        <v>20</v>
      </c>
      <c r="Q6" s="13">
        <v>25</v>
      </c>
      <c r="R6" s="13">
        <v>30</v>
      </c>
      <c r="S6" s="13">
        <v>35</v>
      </c>
      <c r="T6" s="13">
        <v>40</v>
      </c>
      <c r="U6" s="13">
        <v>45</v>
      </c>
    </row>
    <row r="7" spans="1:21" x14ac:dyDescent="0.2">
      <c r="A7" s="1">
        <v>45778</v>
      </c>
      <c r="B7" s="14"/>
    </row>
    <row r="8" spans="1:21" x14ac:dyDescent="0.2">
      <c r="A8" s="1">
        <v>45779</v>
      </c>
      <c r="B8" s="14"/>
    </row>
    <row r="9" spans="1:21" x14ac:dyDescent="0.2">
      <c r="A9" s="1">
        <v>45782</v>
      </c>
      <c r="B9" s="14"/>
    </row>
    <row r="10" spans="1:21" x14ac:dyDescent="0.2">
      <c r="A10" s="1">
        <v>45783</v>
      </c>
      <c r="B10" s="14"/>
    </row>
    <row r="11" spans="1:21" x14ac:dyDescent="0.2">
      <c r="A11" s="1">
        <v>45784</v>
      </c>
      <c r="B11" s="14"/>
    </row>
    <row r="12" spans="1:21" x14ac:dyDescent="0.2">
      <c r="A12" s="1">
        <v>45785</v>
      </c>
      <c r="B12" s="14"/>
    </row>
    <row r="13" spans="1:21" x14ac:dyDescent="0.2">
      <c r="A13" s="1">
        <v>45786</v>
      </c>
      <c r="B13" s="14">
        <v>288.58</v>
      </c>
      <c r="C13" s="4">
        <v>0</v>
      </c>
      <c r="D13" s="4">
        <v>1867</v>
      </c>
      <c r="E13" s="4">
        <v>2156</v>
      </c>
      <c r="F13" s="4">
        <v>4807</v>
      </c>
      <c r="G13" s="4">
        <v>5874</v>
      </c>
      <c r="H13" s="4">
        <v>10697</v>
      </c>
      <c r="I13" s="4">
        <v>14937</v>
      </c>
      <c r="J13" s="9">
        <v>18656</v>
      </c>
      <c r="K13" s="9">
        <v>18490</v>
      </c>
      <c r="L13" s="4">
        <v>18490</v>
      </c>
      <c r="M13" s="4">
        <v>21129</v>
      </c>
      <c r="N13" s="4">
        <v>17194</v>
      </c>
      <c r="O13" s="4">
        <v>15773</v>
      </c>
      <c r="P13" s="4">
        <v>11823</v>
      </c>
      <c r="Q13" s="4">
        <v>6867</v>
      </c>
      <c r="R13" s="4">
        <v>5175</v>
      </c>
      <c r="S13" s="4">
        <v>3032</v>
      </c>
      <c r="T13" s="4">
        <v>1685</v>
      </c>
      <c r="U13" s="4">
        <v>0</v>
      </c>
    </row>
    <row r="14" spans="1:21" x14ac:dyDescent="0.2">
      <c r="A14" s="1">
        <v>45789</v>
      </c>
      <c r="B14" s="14">
        <v>281.86</v>
      </c>
      <c r="C14" s="4">
        <v>0</v>
      </c>
      <c r="D14" s="4">
        <v>1084</v>
      </c>
      <c r="E14" s="4">
        <v>1797</v>
      </c>
      <c r="F14" s="4">
        <v>3236</v>
      </c>
      <c r="G14" s="4">
        <v>6055</v>
      </c>
      <c r="H14" s="4">
        <v>11629</v>
      </c>
      <c r="I14" s="4">
        <v>15193</v>
      </c>
      <c r="J14" s="9">
        <v>17104</v>
      </c>
      <c r="K14" s="9">
        <v>17983</v>
      </c>
      <c r="L14" s="4">
        <v>17983</v>
      </c>
      <c r="M14" s="4">
        <v>15618</v>
      </c>
      <c r="N14" s="4">
        <v>17628</v>
      </c>
      <c r="O14" s="4">
        <v>14673</v>
      </c>
      <c r="P14" s="4">
        <v>9908</v>
      </c>
      <c r="Q14" s="4">
        <v>8924</v>
      </c>
      <c r="R14" s="4">
        <v>3291</v>
      </c>
      <c r="S14" s="4">
        <v>4508</v>
      </c>
      <c r="T14" s="4">
        <v>937</v>
      </c>
      <c r="U14" s="4">
        <v>0</v>
      </c>
    </row>
    <row r="15" spans="1:21" x14ac:dyDescent="0.2">
      <c r="A15" s="1">
        <v>45790</v>
      </c>
      <c r="B15" s="7">
        <v>282.77</v>
      </c>
      <c r="C15" s="4">
        <v>0</v>
      </c>
      <c r="D15" s="4">
        <v>1026</v>
      </c>
      <c r="E15" s="4">
        <v>2604</v>
      </c>
      <c r="F15" s="4">
        <v>3952</v>
      </c>
      <c r="G15" s="4">
        <v>7741</v>
      </c>
      <c r="H15" s="4">
        <v>8910</v>
      </c>
      <c r="I15" s="4">
        <v>14198</v>
      </c>
      <c r="J15" s="9">
        <v>17263</v>
      </c>
      <c r="K15" s="9">
        <v>17811</v>
      </c>
      <c r="L15" s="4">
        <v>17811</v>
      </c>
      <c r="M15" s="4">
        <v>18721</v>
      </c>
      <c r="N15" s="4">
        <v>19155</v>
      </c>
      <c r="O15" s="4">
        <v>13033</v>
      </c>
      <c r="P15" s="4">
        <v>10161</v>
      </c>
      <c r="Q15" s="4">
        <v>9661</v>
      </c>
      <c r="R15" s="4">
        <v>2918</v>
      </c>
      <c r="S15" s="4">
        <v>2726</v>
      </c>
      <c r="T15" s="4">
        <v>763</v>
      </c>
      <c r="U15" s="4">
        <v>0</v>
      </c>
    </row>
    <row r="16" spans="1:21" x14ac:dyDescent="0.2">
      <c r="A16" s="1">
        <v>45791</v>
      </c>
      <c r="B16" s="7">
        <v>284.43</v>
      </c>
      <c r="C16" s="4">
        <v>0</v>
      </c>
      <c r="D16" s="4">
        <v>1046</v>
      </c>
      <c r="E16" s="4">
        <v>3664</v>
      </c>
      <c r="F16" s="4">
        <v>4698</v>
      </c>
      <c r="G16" s="4">
        <v>8536</v>
      </c>
      <c r="H16" s="4">
        <v>10719</v>
      </c>
      <c r="I16" s="4">
        <v>11845</v>
      </c>
      <c r="J16" s="9">
        <v>14481</v>
      </c>
      <c r="K16" s="9">
        <v>17695</v>
      </c>
      <c r="L16" s="4">
        <v>17695</v>
      </c>
      <c r="M16" s="4">
        <v>17380</v>
      </c>
      <c r="N16" s="4">
        <v>21068</v>
      </c>
      <c r="O16" s="4">
        <v>14144</v>
      </c>
      <c r="P16" s="4">
        <v>10615</v>
      </c>
      <c r="Q16" s="4">
        <v>7068</v>
      </c>
      <c r="R16" s="4">
        <v>5833</v>
      </c>
      <c r="S16" s="4">
        <v>3571</v>
      </c>
      <c r="T16" s="4">
        <v>2126</v>
      </c>
      <c r="U16" s="4">
        <v>0</v>
      </c>
    </row>
    <row r="17" spans="1:21" x14ac:dyDescent="0.2">
      <c r="A17" s="1">
        <v>45792</v>
      </c>
      <c r="B17" s="7">
        <v>286.77</v>
      </c>
      <c r="C17" s="4">
        <v>0</v>
      </c>
      <c r="D17" s="4">
        <v>301</v>
      </c>
      <c r="E17" s="4">
        <v>1445</v>
      </c>
      <c r="F17" s="4">
        <v>4348</v>
      </c>
      <c r="G17" s="4">
        <v>5401</v>
      </c>
      <c r="H17" s="4">
        <v>10196</v>
      </c>
      <c r="I17" s="4">
        <v>13133</v>
      </c>
      <c r="J17" s="9">
        <v>16296</v>
      </c>
      <c r="K17" s="9">
        <v>18607</v>
      </c>
      <c r="L17" s="4">
        <v>18607</v>
      </c>
      <c r="M17" s="4">
        <v>25810</v>
      </c>
      <c r="N17" s="4">
        <v>19836</v>
      </c>
      <c r="O17" s="4">
        <v>18600</v>
      </c>
      <c r="P17" s="4">
        <v>12611</v>
      </c>
      <c r="Q17" s="4">
        <v>4005</v>
      </c>
      <c r="R17" s="4">
        <v>3788</v>
      </c>
      <c r="S17" s="4">
        <v>1902</v>
      </c>
      <c r="T17" s="4">
        <v>779</v>
      </c>
      <c r="U17" s="4">
        <v>0</v>
      </c>
    </row>
    <row r="18" spans="1:21" x14ac:dyDescent="0.2">
      <c r="A18" s="1">
        <v>45793</v>
      </c>
      <c r="B18" s="7">
        <v>285.62</v>
      </c>
      <c r="C18" s="4">
        <v>0</v>
      </c>
      <c r="D18" s="4">
        <v>657</v>
      </c>
      <c r="E18" s="4">
        <v>2082</v>
      </c>
      <c r="F18" s="4">
        <v>2305</v>
      </c>
      <c r="G18" s="4">
        <v>4923</v>
      </c>
      <c r="H18" s="4">
        <v>9910</v>
      </c>
      <c r="I18" s="4">
        <v>12447</v>
      </c>
      <c r="J18" s="9">
        <v>15776</v>
      </c>
      <c r="K18" s="9">
        <v>19247</v>
      </c>
      <c r="L18" s="4">
        <v>19247</v>
      </c>
      <c r="M18" s="4">
        <v>28635</v>
      </c>
      <c r="N18" s="4">
        <v>19651</v>
      </c>
      <c r="O18" s="4">
        <v>11350</v>
      </c>
      <c r="P18" s="4">
        <v>9315</v>
      </c>
      <c r="Q18" s="4">
        <v>6551</v>
      </c>
      <c r="R18" s="4">
        <v>4363</v>
      </c>
      <c r="S18" s="4">
        <v>2852</v>
      </c>
      <c r="T18" s="4">
        <v>1444</v>
      </c>
      <c r="U18" s="4">
        <v>0</v>
      </c>
    </row>
    <row r="19" spans="1:21" x14ac:dyDescent="0.2">
      <c r="A19" s="1">
        <v>45796</v>
      </c>
      <c r="B19" s="7">
        <v>281.18</v>
      </c>
      <c r="C19" s="4">
        <v>0</v>
      </c>
      <c r="D19" s="4">
        <v>1480</v>
      </c>
      <c r="E19" s="4">
        <v>1799</v>
      </c>
      <c r="F19" s="4">
        <v>5750</v>
      </c>
      <c r="G19" s="4">
        <v>6340</v>
      </c>
      <c r="H19" s="4">
        <v>9155</v>
      </c>
      <c r="I19" s="4">
        <v>14452</v>
      </c>
      <c r="J19" s="9">
        <v>16214</v>
      </c>
      <c r="K19" s="9">
        <v>21114</v>
      </c>
      <c r="L19" s="4">
        <v>21114</v>
      </c>
      <c r="M19" s="4">
        <v>21940</v>
      </c>
      <c r="N19" s="4">
        <v>16704</v>
      </c>
      <c r="O19" s="4">
        <v>11910</v>
      </c>
      <c r="P19" s="4">
        <v>10746</v>
      </c>
      <c r="Q19" s="4">
        <v>7381</v>
      </c>
      <c r="R19" s="4">
        <v>5744</v>
      </c>
      <c r="S19" s="4">
        <v>3417</v>
      </c>
      <c r="T19" s="4">
        <v>1565</v>
      </c>
      <c r="U19" s="4">
        <v>0</v>
      </c>
    </row>
    <row r="20" spans="1:21" x14ac:dyDescent="0.2">
      <c r="A20" s="1">
        <v>45797</v>
      </c>
      <c r="B20" s="7">
        <v>282.18</v>
      </c>
      <c r="C20" s="4">
        <v>0</v>
      </c>
      <c r="D20" s="4">
        <v>961</v>
      </c>
      <c r="E20" s="4">
        <v>1889</v>
      </c>
      <c r="F20" s="4">
        <v>3565</v>
      </c>
      <c r="G20" s="4">
        <v>7967</v>
      </c>
      <c r="H20" s="4">
        <v>13717</v>
      </c>
      <c r="I20" s="4">
        <v>11117</v>
      </c>
      <c r="J20" s="9">
        <v>18346</v>
      </c>
      <c r="K20" s="9">
        <v>16657</v>
      </c>
      <c r="L20" s="4">
        <v>16657</v>
      </c>
      <c r="M20" s="4">
        <v>17226</v>
      </c>
      <c r="N20" s="4">
        <v>16079</v>
      </c>
      <c r="O20" s="4">
        <v>12403</v>
      </c>
      <c r="P20" s="4">
        <v>11359</v>
      </c>
      <c r="Q20" s="4">
        <v>8741</v>
      </c>
      <c r="R20" s="4">
        <v>4055</v>
      </c>
      <c r="S20" s="4">
        <v>3703</v>
      </c>
      <c r="T20" s="4">
        <v>1845</v>
      </c>
      <c r="U20" s="4">
        <v>0</v>
      </c>
    </row>
    <row r="21" spans="1:21" x14ac:dyDescent="0.2">
      <c r="A21" s="1">
        <v>45798</v>
      </c>
      <c r="B21" s="7">
        <v>283.42</v>
      </c>
      <c r="C21" s="4">
        <v>0</v>
      </c>
      <c r="D21" s="4">
        <v>900</v>
      </c>
      <c r="E21" s="4">
        <v>2754</v>
      </c>
      <c r="F21" s="4">
        <v>3832</v>
      </c>
      <c r="G21" s="4">
        <v>6836</v>
      </c>
      <c r="H21" s="4">
        <v>10628</v>
      </c>
      <c r="I21" s="4">
        <v>12845</v>
      </c>
      <c r="J21" s="9">
        <v>15999</v>
      </c>
      <c r="K21" s="9">
        <v>19176</v>
      </c>
      <c r="L21" s="4">
        <v>19176</v>
      </c>
      <c r="M21" s="4">
        <v>20022</v>
      </c>
      <c r="N21" s="4">
        <v>17966</v>
      </c>
      <c r="O21" s="4">
        <v>12944</v>
      </c>
      <c r="P21" s="4">
        <v>9754</v>
      </c>
      <c r="Q21" s="4">
        <v>7830</v>
      </c>
      <c r="R21" s="4">
        <v>4594</v>
      </c>
      <c r="S21" s="4">
        <v>2030</v>
      </c>
      <c r="T21" s="4">
        <v>1847</v>
      </c>
      <c r="U21" s="4">
        <v>0</v>
      </c>
    </row>
    <row r="22" spans="1:21" x14ac:dyDescent="0.2">
      <c r="A22" s="1">
        <v>45799</v>
      </c>
      <c r="B22" s="7">
        <v>286.23</v>
      </c>
      <c r="C22" s="4">
        <v>0</v>
      </c>
      <c r="D22" s="4">
        <v>939</v>
      </c>
      <c r="E22" s="4">
        <v>2652</v>
      </c>
      <c r="F22" s="4">
        <v>4204</v>
      </c>
      <c r="G22" s="4">
        <v>8143</v>
      </c>
      <c r="H22" s="4">
        <v>11031</v>
      </c>
      <c r="I22" s="4">
        <v>13925</v>
      </c>
      <c r="J22" s="9">
        <v>17710</v>
      </c>
      <c r="K22" s="9">
        <v>16216</v>
      </c>
      <c r="L22" s="4">
        <v>16216</v>
      </c>
      <c r="M22" s="4">
        <v>21094</v>
      </c>
      <c r="N22" s="4">
        <v>14660</v>
      </c>
      <c r="O22" s="4">
        <v>13665</v>
      </c>
      <c r="P22" s="4">
        <v>9545</v>
      </c>
      <c r="Q22" s="4">
        <v>6701</v>
      </c>
      <c r="R22" s="4">
        <v>5341</v>
      </c>
      <c r="S22" s="4">
        <v>2912</v>
      </c>
      <c r="T22" s="4">
        <v>1399</v>
      </c>
      <c r="U22" s="4">
        <v>0</v>
      </c>
    </row>
    <row r="23" spans="1:21" x14ac:dyDescent="0.2">
      <c r="A23" s="1">
        <v>45800</v>
      </c>
      <c r="B23" s="7">
        <v>286.60000000000002</v>
      </c>
      <c r="C23" s="4">
        <v>0</v>
      </c>
      <c r="D23" s="4">
        <v>607</v>
      </c>
      <c r="E23" s="4">
        <v>2276</v>
      </c>
      <c r="F23" s="4">
        <v>5523</v>
      </c>
      <c r="G23" s="4">
        <v>6630</v>
      </c>
      <c r="H23" s="4">
        <v>6561</v>
      </c>
      <c r="I23" s="4">
        <v>11379</v>
      </c>
      <c r="J23" s="9">
        <v>15271</v>
      </c>
      <c r="K23" s="9">
        <v>17793</v>
      </c>
      <c r="L23" s="4">
        <v>17793</v>
      </c>
      <c r="M23" s="4">
        <v>19402</v>
      </c>
      <c r="N23" s="4">
        <v>13227</v>
      </c>
      <c r="O23" s="4">
        <v>9666</v>
      </c>
      <c r="P23" s="4">
        <v>9548</v>
      </c>
      <c r="Q23" s="4">
        <v>6605</v>
      </c>
      <c r="R23" s="4">
        <v>3994</v>
      </c>
      <c r="S23" s="4">
        <v>2396</v>
      </c>
      <c r="T23" s="4">
        <v>1751</v>
      </c>
      <c r="U23" s="4">
        <v>0</v>
      </c>
    </row>
    <row r="24" spans="1:21" x14ac:dyDescent="0.2">
      <c r="A24" s="1">
        <v>45803</v>
      </c>
    </row>
    <row r="25" spans="1:21" x14ac:dyDescent="0.2">
      <c r="A25" s="1">
        <v>45804</v>
      </c>
      <c r="B25" s="7">
        <v>283.02</v>
      </c>
      <c r="C25" s="4">
        <v>0</v>
      </c>
      <c r="D25" s="4">
        <v>1130</v>
      </c>
      <c r="E25" s="4">
        <v>1993</v>
      </c>
      <c r="F25" s="4">
        <v>4139</v>
      </c>
      <c r="G25" s="4">
        <v>6059</v>
      </c>
      <c r="H25" s="4">
        <v>9523</v>
      </c>
      <c r="I25" s="4">
        <v>16626</v>
      </c>
      <c r="J25" s="9">
        <v>17302</v>
      </c>
      <c r="K25" s="9">
        <v>23250</v>
      </c>
      <c r="L25" s="4">
        <v>23250</v>
      </c>
      <c r="M25" s="4">
        <v>21332</v>
      </c>
      <c r="N25" s="4">
        <v>16045</v>
      </c>
      <c r="O25" s="4">
        <v>13344</v>
      </c>
      <c r="P25" s="4">
        <v>8332</v>
      </c>
      <c r="Q25" s="4">
        <v>6269</v>
      </c>
      <c r="R25" s="4">
        <v>4811</v>
      </c>
      <c r="S25" s="4">
        <v>2507</v>
      </c>
      <c r="T25" s="4">
        <v>1547</v>
      </c>
      <c r="U25" s="4">
        <v>0</v>
      </c>
    </row>
    <row r="26" spans="1:21" x14ac:dyDescent="0.2">
      <c r="A26" s="1">
        <v>45805</v>
      </c>
      <c r="B26" s="7">
        <v>285.47000000000003</v>
      </c>
      <c r="C26" s="4">
        <v>0</v>
      </c>
      <c r="D26" s="4">
        <v>861</v>
      </c>
      <c r="E26" s="4">
        <v>1968</v>
      </c>
      <c r="F26" s="4">
        <v>3367</v>
      </c>
      <c r="G26" s="4">
        <v>7214</v>
      </c>
      <c r="H26" s="4">
        <v>11735</v>
      </c>
      <c r="I26" s="4">
        <v>14457</v>
      </c>
      <c r="J26" s="9">
        <v>18231</v>
      </c>
      <c r="K26" s="9">
        <v>20113</v>
      </c>
      <c r="L26" s="4">
        <v>20113</v>
      </c>
      <c r="M26" s="4">
        <v>21302</v>
      </c>
      <c r="N26" s="4">
        <v>16048</v>
      </c>
      <c r="O26" s="4">
        <v>13796</v>
      </c>
      <c r="P26" s="4">
        <v>9667</v>
      </c>
      <c r="Q26" s="4">
        <v>8795</v>
      </c>
      <c r="R26" s="4">
        <v>4411</v>
      </c>
      <c r="S26" s="4">
        <v>1873</v>
      </c>
      <c r="T26" s="4">
        <v>765</v>
      </c>
      <c r="U26" s="4">
        <v>0</v>
      </c>
    </row>
    <row r="27" spans="1:21" x14ac:dyDescent="0.2">
      <c r="A27" s="1">
        <v>45806</v>
      </c>
      <c r="B27" s="7">
        <v>286.41000000000003</v>
      </c>
      <c r="C27" s="4">
        <v>0</v>
      </c>
      <c r="D27" s="4">
        <v>872</v>
      </c>
      <c r="E27" s="4">
        <v>4955</v>
      </c>
      <c r="F27" s="4">
        <v>2993</v>
      </c>
      <c r="G27" s="4">
        <v>6138</v>
      </c>
      <c r="H27" s="4">
        <v>9474</v>
      </c>
      <c r="I27" s="4">
        <v>13871</v>
      </c>
      <c r="J27" s="9">
        <v>18312</v>
      </c>
      <c r="K27" s="9">
        <v>21692</v>
      </c>
      <c r="L27" s="4">
        <v>21692</v>
      </c>
      <c r="M27" s="4">
        <v>19847</v>
      </c>
      <c r="N27" s="4">
        <v>15876</v>
      </c>
      <c r="O27" s="4">
        <v>13611</v>
      </c>
      <c r="P27" s="4">
        <v>9880</v>
      </c>
      <c r="Q27" s="4">
        <v>6448</v>
      </c>
      <c r="R27" s="4">
        <v>3951</v>
      </c>
      <c r="S27" s="4">
        <v>3465</v>
      </c>
      <c r="T27" s="4">
        <v>1328</v>
      </c>
      <c r="U27" s="4">
        <v>0</v>
      </c>
    </row>
    <row r="28" spans="1:21" x14ac:dyDescent="0.2">
      <c r="A28" s="1">
        <v>45807</v>
      </c>
      <c r="B28" s="7">
        <v>286.16000000000003</v>
      </c>
      <c r="C28" s="4">
        <v>0</v>
      </c>
      <c r="D28" s="4">
        <v>2861</v>
      </c>
      <c r="E28" s="4">
        <v>3538</v>
      </c>
      <c r="F28" s="4">
        <v>4987</v>
      </c>
      <c r="G28" s="4">
        <v>8510</v>
      </c>
      <c r="H28" s="4">
        <v>13548</v>
      </c>
      <c r="I28" s="4">
        <v>17318</v>
      </c>
      <c r="J28" s="9">
        <v>22937</v>
      </c>
      <c r="K28" s="9">
        <v>31486</v>
      </c>
      <c r="L28" s="4">
        <v>31486</v>
      </c>
      <c r="M28" s="4">
        <v>37285</v>
      </c>
      <c r="N28" s="4">
        <v>28520</v>
      </c>
      <c r="O28" s="4">
        <v>21435</v>
      </c>
      <c r="P28" s="4">
        <v>13833</v>
      </c>
      <c r="Q28" s="4">
        <v>9695</v>
      </c>
      <c r="R28" s="4">
        <v>5697</v>
      </c>
      <c r="S28" s="4">
        <v>4066</v>
      </c>
      <c r="T28" s="4">
        <v>618</v>
      </c>
      <c r="U28" s="4">
        <v>0</v>
      </c>
    </row>
    <row r="29" spans="1:21" x14ac:dyDescent="0.2">
      <c r="A29" s="1">
        <v>45810</v>
      </c>
      <c r="B29" s="7">
        <v>279.41000000000003</v>
      </c>
      <c r="C29" s="4">
        <v>0</v>
      </c>
      <c r="D29" s="4">
        <v>1193</v>
      </c>
      <c r="E29" s="4">
        <v>2298</v>
      </c>
      <c r="F29" s="4">
        <v>2859</v>
      </c>
      <c r="G29" s="4">
        <v>6145</v>
      </c>
      <c r="H29" s="4">
        <v>12300</v>
      </c>
      <c r="I29" s="4">
        <v>14665</v>
      </c>
      <c r="J29" s="9">
        <v>20467</v>
      </c>
      <c r="K29" s="9">
        <v>19155</v>
      </c>
      <c r="L29" s="4">
        <v>19155</v>
      </c>
      <c r="M29" s="4">
        <v>16835</v>
      </c>
      <c r="N29" s="4">
        <v>14715</v>
      </c>
      <c r="O29" s="4">
        <v>13805</v>
      </c>
      <c r="P29" s="4">
        <v>10317</v>
      </c>
      <c r="Q29" s="4">
        <v>7158</v>
      </c>
      <c r="R29" s="4">
        <v>4909</v>
      </c>
      <c r="S29" s="4">
        <v>2012</v>
      </c>
      <c r="T29" s="4">
        <v>1698</v>
      </c>
      <c r="U29" s="4">
        <v>0</v>
      </c>
    </row>
    <row r="30" spans="1:21" x14ac:dyDescent="0.2">
      <c r="A30" s="1">
        <v>45811</v>
      </c>
      <c r="B30" s="7">
        <v>281.22000000000003</v>
      </c>
      <c r="C30" s="4">
        <v>0</v>
      </c>
      <c r="D30" s="4">
        <v>1654</v>
      </c>
      <c r="E30" s="4">
        <v>3285</v>
      </c>
      <c r="F30" s="4">
        <v>4546</v>
      </c>
      <c r="G30" s="4">
        <v>8681</v>
      </c>
      <c r="H30" s="4">
        <v>9097</v>
      </c>
      <c r="I30" s="4">
        <v>11684</v>
      </c>
      <c r="J30" s="9">
        <v>17384</v>
      </c>
      <c r="K30" s="9">
        <v>19877</v>
      </c>
      <c r="L30" s="4">
        <v>19877</v>
      </c>
      <c r="M30" s="4">
        <v>18107</v>
      </c>
      <c r="N30" s="4">
        <v>16334</v>
      </c>
      <c r="O30" s="4">
        <v>14275</v>
      </c>
      <c r="P30" s="4">
        <v>11721</v>
      </c>
      <c r="Q30" s="4">
        <v>7700</v>
      </c>
      <c r="R30" s="4">
        <v>5877</v>
      </c>
      <c r="S30" s="4">
        <v>1897</v>
      </c>
      <c r="T30" s="4">
        <v>607</v>
      </c>
      <c r="U30" s="4">
        <v>0</v>
      </c>
    </row>
    <row r="31" spans="1:21" x14ac:dyDescent="0.2">
      <c r="A31" s="1">
        <v>45812</v>
      </c>
      <c r="B31" s="7">
        <v>283.77999999999997</v>
      </c>
      <c r="C31" s="4">
        <v>0</v>
      </c>
      <c r="D31" s="4">
        <v>1454</v>
      </c>
      <c r="E31" s="4">
        <v>3746</v>
      </c>
      <c r="F31" s="4">
        <v>4072</v>
      </c>
      <c r="G31" s="4">
        <v>7391</v>
      </c>
      <c r="H31" s="4">
        <v>8029</v>
      </c>
      <c r="I31" s="4">
        <v>13768</v>
      </c>
      <c r="J31" s="9">
        <v>17911</v>
      </c>
      <c r="K31" s="9">
        <v>21131</v>
      </c>
      <c r="L31" s="4">
        <v>21131</v>
      </c>
      <c r="M31" s="4">
        <v>20607</v>
      </c>
      <c r="N31" s="4">
        <v>16846</v>
      </c>
      <c r="O31" s="4">
        <v>15580</v>
      </c>
      <c r="P31" s="4">
        <v>12443</v>
      </c>
      <c r="Q31" s="4">
        <v>7142</v>
      </c>
      <c r="R31" s="4">
        <v>6300</v>
      </c>
      <c r="S31" s="4">
        <v>1716</v>
      </c>
      <c r="T31" s="4">
        <v>485</v>
      </c>
      <c r="U31" s="4">
        <v>0</v>
      </c>
    </row>
    <row r="32" spans="1:21" x14ac:dyDescent="0.2">
      <c r="A32" s="1">
        <v>45813</v>
      </c>
      <c r="B32" s="7">
        <v>284.56</v>
      </c>
      <c r="C32" s="4">
        <v>0</v>
      </c>
      <c r="D32" s="4">
        <v>1591</v>
      </c>
      <c r="E32" s="4">
        <v>3161</v>
      </c>
      <c r="F32" s="4">
        <v>2941</v>
      </c>
      <c r="G32" s="4">
        <v>7643</v>
      </c>
      <c r="H32" s="4">
        <v>7935</v>
      </c>
      <c r="I32" s="4">
        <v>10675</v>
      </c>
      <c r="J32" s="9">
        <v>19464</v>
      </c>
      <c r="K32" s="9">
        <v>24588</v>
      </c>
      <c r="L32" s="4">
        <v>24588</v>
      </c>
      <c r="M32" s="4">
        <v>21959</v>
      </c>
      <c r="N32" s="4">
        <v>19782</v>
      </c>
      <c r="O32" s="4">
        <v>14628</v>
      </c>
      <c r="P32" s="4">
        <v>10910</v>
      </c>
      <c r="Q32" s="4">
        <v>6403</v>
      </c>
      <c r="R32" s="4">
        <v>3647</v>
      </c>
      <c r="S32" s="4">
        <v>1148</v>
      </c>
      <c r="T32" s="4">
        <v>1414</v>
      </c>
      <c r="U32" s="4">
        <v>0</v>
      </c>
    </row>
    <row r="33" spans="1:21" x14ac:dyDescent="0.2">
      <c r="A33" s="1">
        <v>45814</v>
      </c>
      <c r="B33" s="7">
        <v>284.37</v>
      </c>
      <c r="C33" s="4">
        <v>0</v>
      </c>
      <c r="D33" s="4">
        <v>1339</v>
      </c>
      <c r="E33" s="4">
        <v>1581</v>
      </c>
      <c r="F33" s="4">
        <v>3221</v>
      </c>
      <c r="G33" s="4">
        <v>6509</v>
      </c>
      <c r="H33" s="4">
        <v>9821</v>
      </c>
      <c r="I33" s="4">
        <v>14817</v>
      </c>
      <c r="J33" s="9">
        <v>15888</v>
      </c>
      <c r="K33" s="9">
        <v>17647</v>
      </c>
      <c r="L33" s="4">
        <v>17647</v>
      </c>
      <c r="M33" s="4">
        <v>18270</v>
      </c>
      <c r="N33" s="4">
        <v>17488</v>
      </c>
      <c r="O33" s="4">
        <v>14956</v>
      </c>
      <c r="P33" s="4">
        <v>9192</v>
      </c>
      <c r="Q33" s="4">
        <v>7311</v>
      </c>
      <c r="R33" s="4">
        <v>3944</v>
      </c>
      <c r="S33" s="4">
        <v>2783</v>
      </c>
      <c r="T33" s="4">
        <v>314</v>
      </c>
      <c r="U33" s="4">
        <v>0</v>
      </c>
    </row>
    <row r="34" spans="1:21" x14ac:dyDescent="0.2">
      <c r="A34" s="1">
        <v>45817</v>
      </c>
      <c r="B34" s="7">
        <v>281.64999999999998</v>
      </c>
      <c r="C34" s="4">
        <v>0</v>
      </c>
      <c r="D34" s="4">
        <v>1110</v>
      </c>
      <c r="E34" s="4">
        <v>1576</v>
      </c>
      <c r="F34" s="4">
        <v>4009</v>
      </c>
      <c r="G34" s="4">
        <v>6882</v>
      </c>
      <c r="H34" s="4">
        <v>15329</v>
      </c>
      <c r="I34" s="4">
        <v>13355</v>
      </c>
      <c r="J34" s="9">
        <v>18147</v>
      </c>
      <c r="K34" s="9">
        <v>19270</v>
      </c>
      <c r="L34" s="4">
        <v>19270</v>
      </c>
      <c r="M34" s="4">
        <v>19354</v>
      </c>
      <c r="N34" s="4">
        <v>19407</v>
      </c>
      <c r="O34" s="4">
        <v>15127</v>
      </c>
      <c r="P34" s="4">
        <v>9684</v>
      </c>
      <c r="Q34" s="4">
        <v>6898</v>
      </c>
      <c r="R34" s="4">
        <v>5310</v>
      </c>
      <c r="S34" s="4">
        <v>3065</v>
      </c>
      <c r="T34" s="4">
        <v>1043</v>
      </c>
      <c r="U34" s="4">
        <v>0</v>
      </c>
    </row>
    <row r="35" spans="1:21" x14ac:dyDescent="0.2">
      <c r="A35" s="1">
        <v>45818</v>
      </c>
      <c r="B35" s="7">
        <v>281.68</v>
      </c>
      <c r="C35" s="4">
        <v>0</v>
      </c>
      <c r="D35" s="4">
        <v>1267</v>
      </c>
      <c r="E35" s="4">
        <v>1656</v>
      </c>
      <c r="F35" s="4">
        <v>4792</v>
      </c>
      <c r="G35" s="4">
        <v>8366</v>
      </c>
      <c r="H35" s="4">
        <v>10338</v>
      </c>
      <c r="I35" s="4">
        <v>15200</v>
      </c>
      <c r="J35" s="9">
        <v>16327</v>
      </c>
      <c r="K35" s="9">
        <v>20792</v>
      </c>
      <c r="L35" s="4">
        <v>20792</v>
      </c>
      <c r="M35" s="4">
        <v>16417</v>
      </c>
      <c r="N35" s="4">
        <v>16478</v>
      </c>
      <c r="O35" s="4">
        <v>15098</v>
      </c>
      <c r="P35" s="4">
        <v>11606</v>
      </c>
      <c r="Q35" s="4">
        <v>7816</v>
      </c>
      <c r="R35" s="4">
        <v>2346</v>
      </c>
      <c r="S35" s="4">
        <v>3294</v>
      </c>
      <c r="T35" s="4">
        <v>1377</v>
      </c>
      <c r="U35" s="4">
        <v>0</v>
      </c>
    </row>
    <row r="36" spans="1:21" x14ac:dyDescent="0.2">
      <c r="A36" s="1">
        <v>45819</v>
      </c>
      <c r="B36" s="7">
        <v>282.94</v>
      </c>
      <c r="C36" s="4">
        <v>0</v>
      </c>
      <c r="D36" s="4">
        <v>1577</v>
      </c>
      <c r="E36" s="4">
        <v>1785</v>
      </c>
      <c r="F36" s="4">
        <v>3501</v>
      </c>
      <c r="G36" s="4">
        <v>4798</v>
      </c>
      <c r="H36" s="4">
        <v>9938</v>
      </c>
      <c r="I36" s="4">
        <v>11230</v>
      </c>
      <c r="J36" s="9">
        <v>22277</v>
      </c>
      <c r="K36" s="9">
        <v>23577</v>
      </c>
      <c r="L36" s="4">
        <v>23577</v>
      </c>
      <c r="M36" s="4">
        <v>18956</v>
      </c>
      <c r="N36" s="4">
        <v>15934</v>
      </c>
      <c r="O36" s="4">
        <v>14386</v>
      </c>
      <c r="P36" s="4">
        <v>11150</v>
      </c>
      <c r="Q36" s="4">
        <v>7278</v>
      </c>
      <c r="R36" s="4">
        <v>5440</v>
      </c>
      <c r="S36" s="4">
        <v>2654</v>
      </c>
      <c r="T36" s="4">
        <v>326</v>
      </c>
      <c r="U36" s="4">
        <v>0</v>
      </c>
    </row>
    <row r="37" spans="1:21" x14ac:dyDescent="0.2">
      <c r="A37" s="1">
        <v>45820</v>
      </c>
      <c r="B37" s="14">
        <v>284.07</v>
      </c>
      <c r="C37" s="4">
        <v>0</v>
      </c>
      <c r="D37" s="4">
        <v>1178</v>
      </c>
      <c r="E37" s="4">
        <v>3788</v>
      </c>
      <c r="F37" s="4">
        <v>4765</v>
      </c>
      <c r="G37" s="4">
        <v>6905</v>
      </c>
      <c r="H37" s="4">
        <v>10583</v>
      </c>
      <c r="I37" s="4">
        <v>12645</v>
      </c>
      <c r="J37" s="9">
        <v>18222</v>
      </c>
      <c r="K37" s="9">
        <v>19477</v>
      </c>
      <c r="L37" s="4">
        <v>19477</v>
      </c>
      <c r="M37" s="4">
        <v>19612</v>
      </c>
      <c r="N37" s="4">
        <v>17849</v>
      </c>
      <c r="O37" s="4">
        <v>12944</v>
      </c>
      <c r="P37" s="4">
        <v>11913</v>
      </c>
      <c r="Q37" s="4">
        <v>5318</v>
      </c>
      <c r="R37" s="4">
        <v>4229</v>
      </c>
      <c r="S37" s="4">
        <v>1722</v>
      </c>
      <c r="T37" s="4">
        <v>1428</v>
      </c>
      <c r="U37" s="4">
        <v>0</v>
      </c>
    </row>
    <row r="38" spans="1:21" x14ac:dyDescent="0.2">
      <c r="A38" s="1">
        <v>45821</v>
      </c>
      <c r="B38" s="14">
        <v>282.32</v>
      </c>
      <c r="C38" s="4">
        <v>0</v>
      </c>
      <c r="D38" s="4">
        <v>1177</v>
      </c>
      <c r="E38" s="4">
        <v>1834</v>
      </c>
      <c r="F38" s="4">
        <v>3260</v>
      </c>
      <c r="G38" s="4">
        <v>5781</v>
      </c>
      <c r="H38" s="4">
        <v>9915</v>
      </c>
      <c r="I38" s="4">
        <v>13586</v>
      </c>
      <c r="J38" s="9">
        <v>18137</v>
      </c>
      <c r="K38" s="9">
        <v>20339</v>
      </c>
      <c r="L38" s="4">
        <v>20339</v>
      </c>
      <c r="M38" s="4">
        <v>24129</v>
      </c>
      <c r="N38" s="4">
        <v>16037</v>
      </c>
      <c r="O38" s="4">
        <v>13889</v>
      </c>
      <c r="P38" s="4">
        <v>8719</v>
      </c>
      <c r="Q38" s="4">
        <v>7124</v>
      </c>
      <c r="R38" s="4">
        <v>3628</v>
      </c>
      <c r="S38" s="4">
        <v>1603</v>
      </c>
      <c r="T38" s="4">
        <v>707</v>
      </c>
      <c r="U38" s="4">
        <v>0</v>
      </c>
    </row>
    <row r="39" spans="1:21" x14ac:dyDescent="0.2">
      <c r="A39" s="1">
        <v>45824</v>
      </c>
      <c r="B39" s="14">
        <v>279</v>
      </c>
      <c r="C39" s="4">
        <v>0</v>
      </c>
      <c r="D39" s="4">
        <v>659</v>
      </c>
      <c r="E39" s="4">
        <v>1930</v>
      </c>
      <c r="F39" s="4">
        <v>4715</v>
      </c>
      <c r="G39" s="4">
        <v>6519</v>
      </c>
      <c r="H39" s="4">
        <v>11317</v>
      </c>
      <c r="I39" s="4">
        <v>14473</v>
      </c>
      <c r="J39" s="9">
        <v>19024</v>
      </c>
      <c r="K39" s="9">
        <v>23599</v>
      </c>
      <c r="L39" s="4">
        <v>23599</v>
      </c>
      <c r="M39" s="4">
        <v>19200</v>
      </c>
      <c r="N39" s="4">
        <v>19911</v>
      </c>
      <c r="O39" s="4">
        <v>14029</v>
      </c>
      <c r="P39" s="4">
        <v>10529</v>
      </c>
      <c r="Q39" s="4">
        <v>6761</v>
      </c>
      <c r="R39" s="4">
        <v>3741</v>
      </c>
      <c r="S39" s="4">
        <v>1739</v>
      </c>
      <c r="T39" s="4">
        <v>525</v>
      </c>
      <c r="U39" s="4">
        <v>0</v>
      </c>
    </row>
    <row r="40" spans="1:21" x14ac:dyDescent="0.2">
      <c r="A40" s="1">
        <v>45825</v>
      </c>
      <c r="B40" s="14">
        <v>279.08999999999997</v>
      </c>
      <c r="C40" s="4">
        <v>0</v>
      </c>
      <c r="D40" s="4">
        <v>1435</v>
      </c>
      <c r="E40" s="4">
        <v>2463</v>
      </c>
      <c r="F40" s="4">
        <v>3909</v>
      </c>
      <c r="G40" s="4">
        <v>8393</v>
      </c>
      <c r="H40" s="4">
        <v>10723</v>
      </c>
      <c r="I40" s="4">
        <v>13833</v>
      </c>
      <c r="J40" s="9">
        <v>16179</v>
      </c>
      <c r="K40" s="9">
        <v>19401</v>
      </c>
      <c r="L40" s="4">
        <v>19401</v>
      </c>
      <c r="M40" s="4">
        <v>19686</v>
      </c>
      <c r="N40" s="4">
        <v>19001</v>
      </c>
      <c r="O40" s="4">
        <v>12483</v>
      </c>
      <c r="P40" s="4">
        <v>9578</v>
      </c>
      <c r="Q40" s="4">
        <v>6087</v>
      </c>
      <c r="R40" s="4">
        <v>3827</v>
      </c>
      <c r="S40" s="4">
        <v>2139</v>
      </c>
      <c r="T40" s="4">
        <v>1331</v>
      </c>
      <c r="U40" s="4">
        <v>0</v>
      </c>
    </row>
    <row r="41" spans="1:21" x14ac:dyDescent="0.2">
      <c r="A41" s="1">
        <v>45826</v>
      </c>
      <c r="B41" s="14">
        <v>280.57</v>
      </c>
      <c r="C41" s="4">
        <v>0</v>
      </c>
      <c r="D41" s="4">
        <v>1249</v>
      </c>
      <c r="E41" s="4">
        <v>1983</v>
      </c>
      <c r="F41" s="4">
        <v>6773</v>
      </c>
      <c r="G41" s="4">
        <v>7310</v>
      </c>
      <c r="H41" s="4">
        <v>9365</v>
      </c>
      <c r="I41" s="4">
        <v>12406</v>
      </c>
      <c r="J41" s="9">
        <v>18152</v>
      </c>
      <c r="K41" s="9">
        <v>21251</v>
      </c>
      <c r="L41" s="4">
        <v>21251</v>
      </c>
      <c r="M41" s="4">
        <v>16700</v>
      </c>
      <c r="N41" s="4">
        <v>16638</v>
      </c>
      <c r="O41" s="4">
        <v>11529</v>
      </c>
      <c r="P41" s="4">
        <v>10681</v>
      </c>
      <c r="Q41" s="4">
        <v>7648</v>
      </c>
      <c r="R41" s="4">
        <v>4298</v>
      </c>
      <c r="S41" s="4">
        <v>3163</v>
      </c>
      <c r="T41" s="4">
        <v>1763</v>
      </c>
      <c r="U41" s="4">
        <v>0</v>
      </c>
    </row>
    <row r="42" spans="1:21" x14ac:dyDescent="0.2">
      <c r="A42" s="1">
        <v>45827</v>
      </c>
      <c r="B42" s="14">
        <v>281.72000000000003</v>
      </c>
      <c r="C42" s="4">
        <v>0</v>
      </c>
      <c r="D42" s="4">
        <v>476</v>
      </c>
      <c r="E42" s="4">
        <v>1611</v>
      </c>
      <c r="F42" s="4">
        <v>2952</v>
      </c>
      <c r="G42" s="4">
        <v>7106</v>
      </c>
      <c r="H42" s="4">
        <v>9496</v>
      </c>
      <c r="I42" s="4">
        <v>14478</v>
      </c>
      <c r="J42" s="9">
        <v>21299</v>
      </c>
      <c r="K42" s="9">
        <v>18541</v>
      </c>
      <c r="L42" s="4">
        <v>18541</v>
      </c>
      <c r="M42" s="4">
        <v>18839</v>
      </c>
      <c r="N42" s="4">
        <v>17166</v>
      </c>
      <c r="O42" s="4">
        <v>16064</v>
      </c>
      <c r="P42" s="4">
        <v>9893</v>
      </c>
      <c r="Q42" s="4">
        <v>6954</v>
      </c>
      <c r="R42" s="4">
        <v>2117</v>
      </c>
      <c r="S42" s="4">
        <v>1582</v>
      </c>
      <c r="T42" s="4">
        <v>795</v>
      </c>
      <c r="U42" s="4">
        <v>0</v>
      </c>
    </row>
    <row r="43" spans="1:21" x14ac:dyDescent="0.2">
      <c r="A43" s="1">
        <v>45828</v>
      </c>
      <c r="B43" s="14">
        <v>282.26</v>
      </c>
      <c r="C43" s="4">
        <v>0</v>
      </c>
      <c r="D43" s="4">
        <v>792</v>
      </c>
      <c r="E43" s="4">
        <v>1975</v>
      </c>
      <c r="F43" s="4">
        <v>3405</v>
      </c>
      <c r="G43" s="4">
        <v>6770</v>
      </c>
      <c r="H43" s="4">
        <v>11115</v>
      </c>
      <c r="I43" s="4">
        <v>15372</v>
      </c>
      <c r="J43" s="9">
        <v>21099</v>
      </c>
      <c r="K43" s="9">
        <v>19580</v>
      </c>
      <c r="L43" s="4">
        <v>19580</v>
      </c>
      <c r="M43" s="4">
        <v>18915</v>
      </c>
      <c r="N43" s="4">
        <v>15804</v>
      </c>
      <c r="O43" s="4">
        <v>11936</v>
      </c>
      <c r="P43" s="4">
        <v>7362</v>
      </c>
      <c r="Q43" s="4">
        <v>6691</v>
      </c>
      <c r="R43" s="4">
        <v>4552</v>
      </c>
      <c r="S43" s="4">
        <v>2027</v>
      </c>
      <c r="T43" s="4">
        <v>749</v>
      </c>
      <c r="U43" s="4">
        <v>0</v>
      </c>
    </row>
    <row r="44" spans="1:21" x14ac:dyDescent="0.2">
      <c r="A44" s="1">
        <v>45831</v>
      </c>
      <c r="B44" s="14">
        <v>275.94</v>
      </c>
      <c r="C44" s="4">
        <v>0</v>
      </c>
      <c r="D44" s="4">
        <v>358</v>
      </c>
      <c r="E44" s="4">
        <v>2057</v>
      </c>
      <c r="F44" s="4">
        <v>3548</v>
      </c>
      <c r="G44" s="4">
        <v>7073</v>
      </c>
      <c r="H44" s="4">
        <v>9608</v>
      </c>
      <c r="I44" s="4">
        <v>14611</v>
      </c>
      <c r="J44" s="9">
        <v>17123</v>
      </c>
      <c r="K44" s="9">
        <v>17865</v>
      </c>
      <c r="L44" s="4">
        <v>17865</v>
      </c>
      <c r="M44" s="4">
        <v>19034</v>
      </c>
      <c r="N44" s="4">
        <v>13628</v>
      </c>
      <c r="O44" s="4">
        <v>12274</v>
      </c>
      <c r="P44" s="4">
        <v>10542</v>
      </c>
      <c r="Q44" s="4">
        <v>5425</v>
      </c>
      <c r="R44" s="4">
        <v>4341</v>
      </c>
      <c r="S44" s="4">
        <v>2073</v>
      </c>
      <c r="T44" s="4">
        <v>1968</v>
      </c>
      <c r="U44" s="4">
        <v>0</v>
      </c>
    </row>
    <row r="45" spans="1:21" x14ac:dyDescent="0.2">
      <c r="A45" s="1">
        <v>45832</v>
      </c>
      <c r="B45" s="14">
        <v>276.2</v>
      </c>
      <c r="C45" s="4">
        <v>0</v>
      </c>
      <c r="D45" s="4">
        <v>1529</v>
      </c>
      <c r="E45" s="4">
        <v>2226</v>
      </c>
      <c r="F45" s="4">
        <v>4486</v>
      </c>
      <c r="G45" s="4">
        <v>6676</v>
      </c>
      <c r="H45" s="4">
        <v>8508</v>
      </c>
      <c r="I45" s="4">
        <v>15317</v>
      </c>
      <c r="J45" s="9">
        <v>18239</v>
      </c>
      <c r="K45" s="9">
        <v>16707</v>
      </c>
      <c r="L45" s="4">
        <v>16707</v>
      </c>
      <c r="M45" s="4">
        <v>20018</v>
      </c>
      <c r="N45" s="4">
        <v>17663</v>
      </c>
      <c r="O45" s="4">
        <v>12285</v>
      </c>
      <c r="P45" s="4">
        <v>10368</v>
      </c>
      <c r="Q45" s="4">
        <v>7013</v>
      </c>
      <c r="R45" s="4">
        <v>3999</v>
      </c>
      <c r="S45" s="4">
        <v>2045</v>
      </c>
      <c r="T45" s="4">
        <v>2039</v>
      </c>
      <c r="U45" s="4">
        <v>0</v>
      </c>
    </row>
    <row r="46" spans="1:21" x14ac:dyDescent="0.2">
      <c r="A46" s="1">
        <v>45833</v>
      </c>
      <c r="B46" s="14">
        <v>276.91000000000003</v>
      </c>
      <c r="C46" s="4">
        <v>0</v>
      </c>
      <c r="D46" s="4">
        <v>1827</v>
      </c>
      <c r="E46" s="4">
        <v>2600</v>
      </c>
      <c r="F46" s="4">
        <v>4732</v>
      </c>
      <c r="G46" s="4">
        <v>10076</v>
      </c>
      <c r="H46" s="4">
        <v>10981</v>
      </c>
      <c r="I46" s="4">
        <v>13768</v>
      </c>
      <c r="J46" s="9">
        <v>14583</v>
      </c>
      <c r="K46" s="9">
        <v>15386</v>
      </c>
      <c r="L46" s="4">
        <v>15386</v>
      </c>
      <c r="M46" s="4">
        <v>18312</v>
      </c>
      <c r="N46" s="4">
        <v>20010</v>
      </c>
      <c r="O46" s="4">
        <v>12110</v>
      </c>
      <c r="P46" s="4">
        <v>11651</v>
      </c>
      <c r="Q46" s="4">
        <v>9079</v>
      </c>
      <c r="R46" s="4">
        <v>3883</v>
      </c>
      <c r="S46" s="4">
        <v>3200</v>
      </c>
      <c r="T46" s="4">
        <v>1589</v>
      </c>
      <c r="U46" s="4">
        <v>0</v>
      </c>
    </row>
    <row r="47" spans="1:21" x14ac:dyDescent="0.2">
      <c r="A47" s="1">
        <v>45834</v>
      </c>
      <c r="B47" s="14">
        <v>278.60000000000002</v>
      </c>
      <c r="C47" s="4">
        <v>0</v>
      </c>
      <c r="D47" s="4">
        <v>708</v>
      </c>
      <c r="E47" s="4">
        <v>2203</v>
      </c>
      <c r="F47" s="4">
        <v>4371</v>
      </c>
      <c r="G47" s="4">
        <v>8525</v>
      </c>
      <c r="H47" s="4">
        <v>11943</v>
      </c>
      <c r="I47" s="4">
        <v>14821</v>
      </c>
      <c r="J47" s="9">
        <v>18759</v>
      </c>
      <c r="K47" s="9">
        <v>14777</v>
      </c>
      <c r="L47" s="4">
        <v>14777</v>
      </c>
      <c r="M47" s="4">
        <v>18746</v>
      </c>
      <c r="N47" s="4">
        <v>16671</v>
      </c>
      <c r="O47" s="4">
        <v>15317</v>
      </c>
      <c r="P47" s="4">
        <v>9788</v>
      </c>
      <c r="Q47" s="4">
        <v>6663</v>
      </c>
      <c r="R47" s="4">
        <v>7527</v>
      </c>
      <c r="S47" s="4">
        <v>2881</v>
      </c>
      <c r="T47" s="4">
        <v>505</v>
      </c>
      <c r="U47" s="4">
        <v>0</v>
      </c>
    </row>
    <row r="48" spans="1:21" x14ac:dyDescent="0.2">
      <c r="A48" s="1">
        <v>45835</v>
      </c>
      <c r="B48" s="14">
        <v>277.07</v>
      </c>
      <c r="C48" s="4">
        <v>0</v>
      </c>
      <c r="D48" s="4">
        <v>1037</v>
      </c>
      <c r="E48" s="4">
        <v>1783</v>
      </c>
      <c r="F48" s="4">
        <v>4354</v>
      </c>
      <c r="G48" s="4">
        <v>8935</v>
      </c>
      <c r="H48" s="4">
        <v>14610</v>
      </c>
      <c r="I48" s="4">
        <v>15619</v>
      </c>
      <c r="J48" s="9">
        <v>22220</v>
      </c>
      <c r="K48" s="9">
        <v>24846</v>
      </c>
      <c r="L48" s="4">
        <v>24846</v>
      </c>
      <c r="M48" s="4">
        <v>21780</v>
      </c>
      <c r="N48" s="4">
        <v>21981</v>
      </c>
      <c r="O48" s="4">
        <v>16218</v>
      </c>
      <c r="P48" s="4">
        <v>11658</v>
      </c>
      <c r="Q48" s="4">
        <v>6118</v>
      </c>
      <c r="R48" s="4">
        <v>6019</v>
      </c>
      <c r="S48" s="4">
        <v>3062</v>
      </c>
      <c r="T48" s="4">
        <v>2416</v>
      </c>
      <c r="U48" s="4">
        <v>0</v>
      </c>
    </row>
    <row r="49" spans="1:21" x14ac:dyDescent="0.2">
      <c r="A49" s="1">
        <v>45838</v>
      </c>
      <c r="B49" s="14">
        <v>273.49</v>
      </c>
      <c r="C49" s="4">
        <v>0</v>
      </c>
      <c r="D49" s="4">
        <v>2544</v>
      </c>
      <c r="E49" s="4">
        <v>3726</v>
      </c>
      <c r="F49" s="4">
        <v>4110</v>
      </c>
      <c r="G49" s="4">
        <v>7151</v>
      </c>
      <c r="H49" s="4">
        <v>9651</v>
      </c>
      <c r="I49" s="4">
        <v>10197</v>
      </c>
      <c r="J49" s="9">
        <v>15825</v>
      </c>
      <c r="K49" s="9">
        <v>18907</v>
      </c>
      <c r="L49" s="4">
        <v>18907</v>
      </c>
      <c r="M49" s="4">
        <v>18931</v>
      </c>
      <c r="N49" s="4">
        <v>19708</v>
      </c>
      <c r="O49" s="4">
        <v>15779</v>
      </c>
      <c r="P49" s="4">
        <v>10618</v>
      </c>
      <c r="Q49" s="4">
        <v>7489</v>
      </c>
      <c r="R49" s="4">
        <v>3623</v>
      </c>
      <c r="S49" s="4">
        <v>2040</v>
      </c>
      <c r="T49" s="4">
        <v>1093</v>
      </c>
      <c r="U49" s="4">
        <v>0</v>
      </c>
    </row>
    <row r="50" spans="1:21" x14ac:dyDescent="0.2">
      <c r="A50" s="1">
        <v>45839</v>
      </c>
      <c r="B50" s="14">
        <v>274.98</v>
      </c>
      <c r="C50" s="4">
        <v>0</v>
      </c>
      <c r="D50" s="4">
        <v>2207</v>
      </c>
      <c r="E50" s="4">
        <v>2450</v>
      </c>
      <c r="F50" s="4">
        <v>5231</v>
      </c>
      <c r="G50" s="4">
        <v>6267</v>
      </c>
      <c r="H50" s="4">
        <v>10878</v>
      </c>
      <c r="I50" s="4">
        <v>13918</v>
      </c>
      <c r="J50" s="9">
        <v>15460</v>
      </c>
      <c r="K50" s="9">
        <v>15442</v>
      </c>
      <c r="L50" s="4">
        <v>15442</v>
      </c>
      <c r="M50" s="4">
        <v>18160</v>
      </c>
      <c r="N50" s="4">
        <v>14688</v>
      </c>
      <c r="O50" s="4">
        <v>13570</v>
      </c>
      <c r="P50" s="4">
        <v>9018</v>
      </c>
      <c r="Q50" s="4">
        <v>6622</v>
      </c>
      <c r="R50" s="4">
        <v>4251</v>
      </c>
      <c r="S50" s="4">
        <v>2968</v>
      </c>
      <c r="T50" s="4">
        <v>1798</v>
      </c>
      <c r="U50" s="4">
        <v>0</v>
      </c>
    </row>
    <row r="51" spans="1:21" x14ac:dyDescent="0.2">
      <c r="A51" s="1">
        <v>45840</v>
      </c>
      <c r="B51" s="14">
        <v>276.22000000000003</v>
      </c>
      <c r="C51" s="4">
        <v>0</v>
      </c>
      <c r="D51" s="4">
        <v>2752</v>
      </c>
      <c r="E51" s="4">
        <v>2744</v>
      </c>
      <c r="F51" s="4">
        <v>5277</v>
      </c>
      <c r="G51" s="4">
        <v>6294</v>
      </c>
      <c r="H51" s="4">
        <v>8446</v>
      </c>
      <c r="I51" s="4">
        <v>15476</v>
      </c>
      <c r="J51" s="9">
        <v>16933</v>
      </c>
      <c r="K51" s="9">
        <v>16912</v>
      </c>
      <c r="L51" s="4">
        <v>16912</v>
      </c>
      <c r="M51" s="4">
        <v>18002</v>
      </c>
      <c r="N51" s="4">
        <v>16644</v>
      </c>
      <c r="O51" s="4">
        <v>13103</v>
      </c>
      <c r="P51" s="4">
        <v>11299</v>
      </c>
      <c r="Q51" s="4">
        <v>8243</v>
      </c>
      <c r="R51" s="4">
        <v>4265</v>
      </c>
      <c r="S51" s="4">
        <v>2491</v>
      </c>
      <c r="T51" s="4">
        <v>1586</v>
      </c>
      <c r="U51" s="4">
        <v>0</v>
      </c>
    </row>
    <row r="52" spans="1:21" x14ac:dyDescent="0.2">
      <c r="A52" s="1">
        <v>45841</v>
      </c>
      <c r="B52" s="14">
        <v>280.77999999999997</v>
      </c>
      <c r="C52" s="4">
        <v>0</v>
      </c>
      <c r="D52" s="4">
        <v>1786</v>
      </c>
      <c r="E52" s="4">
        <v>2555</v>
      </c>
      <c r="F52" s="4">
        <v>4008</v>
      </c>
      <c r="G52" s="4">
        <v>4997</v>
      </c>
      <c r="H52" s="4">
        <v>7651</v>
      </c>
      <c r="I52" s="4">
        <v>8007</v>
      </c>
      <c r="J52" s="9">
        <v>8321</v>
      </c>
      <c r="K52" s="9">
        <v>8209</v>
      </c>
      <c r="L52" s="4">
        <v>8209</v>
      </c>
      <c r="M52" s="4">
        <v>10056</v>
      </c>
      <c r="N52" s="4">
        <v>12909</v>
      </c>
      <c r="O52" s="4">
        <v>8077</v>
      </c>
      <c r="P52" s="4">
        <v>5183</v>
      </c>
      <c r="Q52" s="4">
        <v>5226</v>
      </c>
      <c r="R52" s="4">
        <v>4724</v>
      </c>
      <c r="S52" s="4">
        <v>3154</v>
      </c>
      <c r="T52" s="4">
        <v>1179</v>
      </c>
      <c r="U52" s="4">
        <v>0</v>
      </c>
    </row>
    <row r="53" spans="1:21" x14ac:dyDescent="0.2">
      <c r="A53" s="1">
        <v>45842</v>
      </c>
      <c r="B53" s="14"/>
    </row>
    <row r="54" spans="1:21" x14ac:dyDescent="0.2">
      <c r="A54" s="1">
        <v>45845</v>
      </c>
      <c r="B54" s="14">
        <v>274.58999999999997</v>
      </c>
      <c r="C54" s="4">
        <v>0</v>
      </c>
      <c r="D54" s="4">
        <v>1293</v>
      </c>
      <c r="E54" s="4">
        <v>3565</v>
      </c>
      <c r="F54" s="4">
        <v>4656</v>
      </c>
      <c r="G54" s="4">
        <v>8829</v>
      </c>
      <c r="H54" s="4">
        <v>10926</v>
      </c>
      <c r="I54" s="4">
        <v>15574</v>
      </c>
      <c r="J54" s="9">
        <v>14964</v>
      </c>
      <c r="K54" s="9">
        <v>18082</v>
      </c>
      <c r="L54" s="4">
        <v>18082</v>
      </c>
      <c r="M54" s="4">
        <v>13190</v>
      </c>
      <c r="N54" s="4">
        <v>16532</v>
      </c>
      <c r="O54" s="4">
        <v>11247</v>
      </c>
      <c r="P54" s="4">
        <v>15695</v>
      </c>
      <c r="Q54" s="4">
        <v>7461</v>
      </c>
      <c r="R54" s="4">
        <v>5111</v>
      </c>
      <c r="S54" s="4">
        <v>3438</v>
      </c>
      <c r="T54" s="4">
        <v>2308</v>
      </c>
      <c r="U54" s="4">
        <v>0</v>
      </c>
    </row>
    <row r="55" spans="1:21" x14ac:dyDescent="0.2">
      <c r="A55" s="1">
        <v>45846</v>
      </c>
      <c r="B55" s="14">
        <v>275.89</v>
      </c>
      <c r="C55" s="4">
        <v>0</v>
      </c>
      <c r="D55" s="4">
        <v>950</v>
      </c>
      <c r="E55" s="4">
        <v>2708</v>
      </c>
      <c r="F55" s="4">
        <v>5634</v>
      </c>
      <c r="G55" s="4">
        <v>7799</v>
      </c>
      <c r="H55" s="4">
        <v>10225</v>
      </c>
      <c r="I55" s="4">
        <v>13434</v>
      </c>
      <c r="J55" s="9">
        <v>13862</v>
      </c>
      <c r="K55" s="9">
        <v>13855</v>
      </c>
      <c r="L55" s="4">
        <v>13855</v>
      </c>
      <c r="M55" s="4">
        <v>18673</v>
      </c>
      <c r="N55" s="4">
        <v>13890</v>
      </c>
      <c r="O55" s="4">
        <v>12343</v>
      </c>
      <c r="P55" s="4">
        <v>10213</v>
      </c>
      <c r="Q55" s="4">
        <v>6093</v>
      </c>
      <c r="R55" s="4">
        <v>5043</v>
      </c>
      <c r="S55" s="4">
        <v>2179</v>
      </c>
      <c r="T55" s="4">
        <v>1220</v>
      </c>
      <c r="U55" s="4">
        <v>0</v>
      </c>
    </row>
    <row r="56" spans="1:21" x14ac:dyDescent="0.2">
      <c r="A56" s="1">
        <v>45847</v>
      </c>
      <c r="B56" s="14">
        <v>278.13</v>
      </c>
      <c r="C56" s="4">
        <v>0</v>
      </c>
      <c r="D56" s="4">
        <v>1863</v>
      </c>
      <c r="E56" s="4">
        <v>3003</v>
      </c>
      <c r="F56" s="4">
        <v>5915</v>
      </c>
      <c r="G56" s="4">
        <v>6050</v>
      </c>
      <c r="H56" s="4">
        <v>9839</v>
      </c>
      <c r="I56" s="4">
        <v>14114</v>
      </c>
      <c r="J56" s="9">
        <v>16001</v>
      </c>
      <c r="K56" s="9">
        <v>17405</v>
      </c>
      <c r="L56" s="4">
        <v>17405</v>
      </c>
      <c r="M56" s="4">
        <v>18136</v>
      </c>
      <c r="N56" s="4">
        <v>19677</v>
      </c>
      <c r="O56" s="4">
        <v>11387</v>
      </c>
      <c r="P56" s="4">
        <v>8270</v>
      </c>
      <c r="Q56" s="4">
        <v>6176</v>
      </c>
      <c r="R56" s="4">
        <v>4130</v>
      </c>
      <c r="S56" s="4">
        <v>2850</v>
      </c>
      <c r="T56" s="4">
        <v>1419</v>
      </c>
      <c r="U56" s="4">
        <v>0</v>
      </c>
    </row>
    <row r="57" spans="1:21" x14ac:dyDescent="0.2">
      <c r="A57" s="1">
        <v>45848</v>
      </c>
      <c r="B57" s="14">
        <v>279.14999999999998</v>
      </c>
      <c r="C57" s="4">
        <v>0</v>
      </c>
      <c r="D57" s="4">
        <v>664</v>
      </c>
      <c r="E57" s="4">
        <v>1542</v>
      </c>
      <c r="F57" s="4">
        <v>2816</v>
      </c>
      <c r="G57" s="4">
        <v>6597</v>
      </c>
      <c r="H57" s="4">
        <v>9481</v>
      </c>
      <c r="I57" s="4">
        <v>13395</v>
      </c>
      <c r="J57" s="9">
        <v>18230</v>
      </c>
      <c r="K57" s="9">
        <v>25877</v>
      </c>
      <c r="L57" s="4">
        <v>25877</v>
      </c>
      <c r="M57" s="4">
        <v>16109</v>
      </c>
      <c r="N57" s="4">
        <v>18231</v>
      </c>
      <c r="O57" s="4">
        <v>14274</v>
      </c>
      <c r="P57" s="4">
        <v>9074</v>
      </c>
      <c r="Q57" s="4">
        <v>6607</v>
      </c>
      <c r="R57" s="4">
        <v>3170</v>
      </c>
      <c r="S57" s="4">
        <v>2702</v>
      </c>
      <c r="T57" s="4">
        <v>585</v>
      </c>
      <c r="U57" s="4">
        <v>0</v>
      </c>
    </row>
    <row r="58" spans="1:21" x14ac:dyDescent="0.2">
      <c r="A58" s="1">
        <v>45849</v>
      </c>
      <c r="B58" s="14">
        <v>279.39999999999998</v>
      </c>
      <c r="C58" s="4">
        <v>0</v>
      </c>
      <c r="D58" s="4">
        <v>890</v>
      </c>
      <c r="E58" s="4">
        <v>1923</v>
      </c>
      <c r="F58" s="4">
        <v>4405</v>
      </c>
      <c r="G58" s="4">
        <v>6115</v>
      </c>
      <c r="H58" s="4">
        <v>9935</v>
      </c>
      <c r="I58" s="4">
        <v>14943</v>
      </c>
      <c r="J58" s="9">
        <v>16550</v>
      </c>
      <c r="K58" s="9">
        <v>17886</v>
      </c>
      <c r="L58" s="4">
        <v>17886</v>
      </c>
      <c r="M58" s="4">
        <v>18342</v>
      </c>
      <c r="N58" s="4">
        <v>15620</v>
      </c>
      <c r="O58" s="4">
        <v>14028</v>
      </c>
      <c r="P58" s="4">
        <v>8886</v>
      </c>
      <c r="Q58" s="4">
        <v>7373</v>
      </c>
      <c r="R58" s="4">
        <v>3841</v>
      </c>
      <c r="S58" s="4">
        <v>3892</v>
      </c>
      <c r="T58" s="4">
        <v>1502</v>
      </c>
      <c r="U58" s="4">
        <v>0</v>
      </c>
    </row>
    <row r="59" spans="1:21" x14ac:dyDescent="0.2">
      <c r="A59" s="1">
        <v>45852</v>
      </c>
      <c r="B59" s="14">
        <v>274.79000000000002</v>
      </c>
      <c r="C59" s="4">
        <v>0</v>
      </c>
      <c r="D59" s="4">
        <v>2019</v>
      </c>
      <c r="E59" s="4">
        <v>3212</v>
      </c>
      <c r="F59" s="4">
        <v>5866</v>
      </c>
      <c r="G59" s="4">
        <v>6660</v>
      </c>
      <c r="H59" s="4">
        <v>10135</v>
      </c>
      <c r="I59" s="4">
        <v>10995</v>
      </c>
      <c r="J59" s="9">
        <v>17027</v>
      </c>
      <c r="K59" s="9">
        <v>19392</v>
      </c>
      <c r="L59" s="4">
        <v>19392</v>
      </c>
      <c r="M59" s="4">
        <v>17739</v>
      </c>
      <c r="N59" s="4">
        <v>16084</v>
      </c>
      <c r="O59" s="4">
        <v>12053</v>
      </c>
      <c r="P59" s="4">
        <v>12059</v>
      </c>
      <c r="Q59" s="4">
        <v>7061</v>
      </c>
      <c r="R59" s="4">
        <v>4773</v>
      </c>
      <c r="S59" s="4">
        <v>3533</v>
      </c>
      <c r="T59" s="4">
        <v>2478</v>
      </c>
      <c r="U59" s="4">
        <v>0</v>
      </c>
    </row>
    <row r="60" spans="1:21" x14ac:dyDescent="0.2">
      <c r="A60" s="1">
        <v>45853</v>
      </c>
      <c r="B60" s="14">
        <v>275.43</v>
      </c>
      <c r="C60" s="4">
        <v>0</v>
      </c>
      <c r="D60" s="4">
        <v>1807</v>
      </c>
      <c r="E60" s="4">
        <v>2750</v>
      </c>
      <c r="F60" s="4">
        <v>4528</v>
      </c>
      <c r="G60" s="4">
        <v>5444</v>
      </c>
      <c r="H60" s="4">
        <v>8272</v>
      </c>
      <c r="I60" s="4">
        <v>13009</v>
      </c>
      <c r="J60" s="9">
        <v>16624</v>
      </c>
      <c r="K60" s="9">
        <v>15556</v>
      </c>
      <c r="L60" s="4">
        <v>15556</v>
      </c>
      <c r="M60" s="4">
        <v>18212</v>
      </c>
      <c r="N60" s="4">
        <v>19106</v>
      </c>
      <c r="O60" s="4">
        <v>13264</v>
      </c>
      <c r="P60" s="4">
        <v>6152</v>
      </c>
      <c r="Q60" s="4">
        <v>6028</v>
      </c>
      <c r="R60" s="4">
        <v>3599</v>
      </c>
      <c r="S60" s="4">
        <v>3696</v>
      </c>
      <c r="T60" s="4">
        <v>1855</v>
      </c>
      <c r="U60" s="4">
        <v>0</v>
      </c>
    </row>
    <row r="61" spans="1:21" x14ac:dyDescent="0.2">
      <c r="A61" s="1">
        <v>45854</v>
      </c>
      <c r="B61" s="14">
        <v>275.11</v>
      </c>
      <c r="C61" s="4">
        <v>0</v>
      </c>
      <c r="D61" s="4">
        <v>1032</v>
      </c>
      <c r="E61" s="4">
        <v>2946</v>
      </c>
      <c r="F61" s="4">
        <v>4823</v>
      </c>
      <c r="G61" s="4">
        <v>8189</v>
      </c>
      <c r="H61" s="4">
        <v>13050</v>
      </c>
      <c r="I61" s="4">
        <v>11184</v>
      </c>
      <c r="J61" s="9">
        <v>14457</v>
      </c>
      <c r="K61" s="9">
        <v>21458</v>
      </c>
      <c r="L61" s="4">
        <v>21458</v>
      </c>
      <c r="M61" s="4">
        <v>19567</v>
      </c>
      <c r="N61" s="4">
        <v>17821</v>
      </c>
      <c r="O61" s="4">
        <v>11697</v>
      </c>
      <c r="P61" s="4">
        <v>11888</v>
      </c>
      <c r="Q61" s="4">
        <v>7114</v>
      </c>
      <c r="R61" s="4">
        <v>5076</v>
      </c>
      <c r="S61" s="4">
        <v>2050</v>
      </c>
      <c r="T61" s="4">
        <v>789</v>
      </c>
      <c r="U61" s="4">
        <v>0</v>
      </c>
    </row>
    <row r="62" spans="1:21" x14ac:dyDescent="0.2">
      <c r="A62" s="1">
        <v>45855</v>
      </c>
      <c r="B62" s="14">
        <v>277.32</v>
      </c>
      <c r="C62" s="4">
        <v>0</v>
      </c>
      <c r="D62" s="4">
        <v>1658</v>
      </c>
      <c r="E62" s="4">
        <v>2360</v>
      </c>
      <c r="F62" s="4">
        <v>4113</v>
      </c>
      <c r="G62" s="4">
        <v>7245</v>
      </c>
      <c r="H62" s="4">
        <v>9801</v>
      </c>
      <c r="I62" s="4">
        <v>12975</v>
      </c>
      <c r="J62" s="9">
        <v>17354</v>
      </c>
      <c r="K62" s="9">
        <v>19456</v>
      </c>
      <c r="L62" s="4">
        <v>19456</v>
      </c>
      <c r="M62" s="4">
        <v>20212</v>
      </c>
      <c r="N62" s="4">
        <v>14935</v>
      </c>
      <c r="O62" s="4">
        <v>13526</v>
      </c>
      <c r="P62" s="4">
        <v>9336</v>
      </c>
      <c r="Q62" s="4">
        <v>6020</v>
      </c>
      <c r="R62" s="4">
        <v>5779</v>
      </c>
      <c r="S62" s="4">
        <v>3072</v>
      </c>
      <c r="T62" s="4">
        <v>1411</v>
      </c>
      <c r="U62" s="4">
        <v>0</v>
      </c>
    </row>
    <row r="63" spans="1:21" x14ac:dyDescent="0.2">
      <c r="A63" s="1">
        <v>45856</v>
      </c>
      <c r="B63" s="14">
        <v>279.47000000000003</v>
      </c>
      <c r="C63" s="4">
        <v>0</v>
      </c>
      <c r="D63" s="4">
        <v>686</v>
      </c>
      <c r="E63" s="4">
        <v>3078</v>
      </c>
      <c r="F63" s="4">
        <v>3750</v>
      </c>
      <c r="G63" s="4">
        <v>6617</v>
      </c>
      <c r="H63" s="4">
        <v>11074</v>
      </c>
      <c r="I63" s="4">
        <v>13802</v>
      </c>
      <c r="J63" s="9">
        <v>17341</v>
      </c>
      <c r="K63" s="9">
        <v>17831</v>
      </c>
      <c r="L63" s="4">
        <v>17831</v>
      </c>
      <c r="M63" s="4">
        <v>16685</v>
      </c>
      <c r="N63" s="4">
        <v>16192</v>
      </c>
      <c r="O63" s="4">
        <v>14884</v>
      </c>
      <c r="P63" s="4">
        <v>11341</v>
      </c>
      <c r="Q63" s="4">
        <v>6085</v>
      </c>
      <c r="R63" s="4">
        <v>5148</v>
      </c>
      <c r="S63" s="4">
        <v>2312</v>
      </c>
      <c r="T63" s="4">
        <v>1224</v>
      </c>
      <c r="U63" s="4">
        <v>0</v>
      </c>
    </row>
    <row r="64" spans="1:21" x14ac:dyDescent="0.2">
      <c r="A64" s="1">
        <v>45859</v>
      </c>
      <c r="B64" s="14">
        <v>274.67</v>
      </c>
      <c r="C64" s="4">
        <v>0</v>
      </c>
      <c r="D64" s="4">
        <v>650</v>
      </c>
      <c r="E64" s="4">
        <v>3397</v>
      </c>
      <c r="F64" s="4">
        <v>6236</v>
      </c>
      <c r="G64" s="4">
        <v>6661</v>
      </c>
      <c r="H64" s="4">
        <v>11152</v>
      </c>
      <c r="I64" s="4">
        <v>14420</v>
      </c>
      <c r="J64" s="9">
        <v>18507</v>
      </c>
      <c r="K64" s="9">
        <v>19542</v>
      </c>
      <c r="L64" s="4">
        <v>19542</v>
      </c>
      <c r="M64" s="4">
        <v>17297</v>
      </c>
      <c r="N64" s="4">
        <v>13199</v>
      </c>
      <c r="O64" s="4">
        <v>10488</v>
      </c>
      <c r="P64" s="4">
        <v>9316</v>
      </c>
      <c r="Q64" s="4">
        <v>7321</v>
      </c>
      <c r="R64" s="4">
        <v>6426</v>
      </c>
      <c r="S64" s="4">
        <v>3897</v>
      </c>
      <c r="T64" s="4">
        <v>1394</v>
      </c>
      <c r="U64" s="4">
        <v>0</v>
      </c>
    </row>
    <row r="65" spans="1:21" x14ac:dyDescent="0.2">
      <c r="A65" s="1">
        <v>45860</v>
      </c>
      <c r="B65" s="14">
        <v>274</v>
      </c>
      <c r="C65" s="4">
        <v>0</v>
      </c>
      <c r="D65" s="4">
        <v>2602</v>
      </c>
      <c r="E65" s="4">
        <v>3964</v>
      </c>
      <c r="F65" s="4">
        <v>3704</v>
      </c>
      <c r="G65" s="4">
        <v>7432</v>
      </c>
      <c r="H65" s="4">
        <v>10859</v>
      </c>
      <c r="I65" s="4">
        <v>12304</v>
      </c>
      <c r="J65" s="9">
        <v>14584</v>
      </c>
      <c r="K65" s="9">
        <v>18615</v>
      </c>
      <c r="L65" s="4">
        <v>18615</v>
      </c>
      <c r="M65" s="4">
        <v>19122</v>
      </c>
      <c r="N65" s="4">
        <v>18679</v>
      </c>
      <c r="O65" s="4">
        <v>12691</v>
      </c>
      <c r="P65" s="4">
        <v>9730</v>
      </c>
      <c r="Q65" s="4">
        <v>7510</v>
      </c>
      <c r="R65" s="4">
        <v>5674</v>
      </c>
      <c r="S65" s="4">
        <v>2792</v>
      </c>
      <c r="T65" s="4">
        <v>1155</v>
      </c>
      <c r="U65" s="4">
        <v>0</v>
      </c>
    </row>
    <row r="66" spans="1:21" x14ac:dyDescent="0.2">
      <c r="A66" s="1">
        <v>45861</v>
      </c>
      <c r="B66" s="14">
        <v>275.52</v>
      </c>
      <c r="C66" s="4">
        <v>0</v>
      </c>
      <c r="D66" s="4">
        <v>1268</v>
      </c>
      <c r="E66" s="4">
        <v>2338</v>
      </c>
      <c r="F66" s="4">
        <v>5515</v>
      </c>
      <c r="G66" s="4">
        <v>7480</v>
      </c>
      <c r="H66" s="4">
        <v>8623</v>
      </c>
      <c r="I66" s="4">
        <v>14191</v>
      </c>
      <c r="J66" s="9">
        <v>17349</v>
      </c>
      <c r="K66" s="9">
        <v>21031</v>
      </c>
      <c r="L66" s="4">
        <v>21031</v>
      </c>
      <c r="M66" s="4">
        <v>19102</v>
      </c>
      <c r="N66" s="4">
        <v>16925</v>
      </c>
      <c r="O66" s="4">
        <v>13746</v>
      </c>
      <c r="P66" s="4">
        <v>9557</v>
      </c>
      <c r="Q66" s="4">
        <v>6242</v>
      </c>
      <c r="R66" s="4">
        <v>3589</v>
      </c>
      <c r="S66" s="4">
        <v>2315</v>
      </c>
      <c r="T66" s="4">
        <v>1310</v>
      </c>
      <c r="U66" s="4">
        <v>0</v>
      </c>
    </row>
    <row r="67" spans="1:21" x14ac:dyDescent="0.2">
      <c r="A67" s="1">
        <v>45862</v>
      </c>
      <c r="B67" s="14">
        <v>276.99</v>
      </c>
      <c r="C67" s="4">
        <v>0</v>
      </c>
      <c r="D67" s="4">
        <v>1560</v>
      </c>
      <c r="E67" s="4">
        <v>2789</v>
      </c>
      <c r="F67" s="4">
        <v>4402</v>
      </c>
      <c r="G67" s="4">
        <v>7262</v>
      </c>
      <c r="H67" s="4">
        <v>11680</v>
      </c>
      <c r="I67" s="4">
        <v>15536</v>
      </c>
      <c r="J67" s="9">
        <v>15811</v>
      </c>
      <c r="K67" s="9">
        <v>18431</v>
      </c>
      <c r="L67" s="4">
        <v>18431</v>
      </c>
      <c r="M67" s="4">
        <v>18693</v>
      </c>
      <c r="N67" s="4">
        <v>16005</v>
      </c>
      <c r="O67" s="4">
        <v>12432</v>
      </c>
      <c r="P67" s="4">
        <v>7248</v>
      </c>
      <c r="Q67" s="4">
        <v>6305</v>
      </c>
      <c r="R67" s="4">
        <v>3878</v>
      </c>
      <c r="S67" s="4">
        <v>3656</v>
      </c>
      <c r="T67" s="4">
        <v>2415</v>
      </c>
      <c r="U67" s="4">
        <v>0</v>
      </c>
    </row>
    <row r="68" spans="1:21" x14ac:dyDescent="0.2">
      <c r="A68" s="1">
        <v>45863</v>
      </c>
      <c r="B68" s="14">
        <v>277.11</v>
      </c>
      <c r="C68" s="4">
        <v>0</v>
      </c>
      <c r="D68" s="4">
        <v>1908</v>
      </c>
      <c r="E68" s="4">
        <v>2264</v>
      </c>
      <c r="F68" s="4">
        <v>3466</v>
      </c>
      <c r="G68" s="4">
        <v>6073</v>
      </c>
      <c r="H68" s="4">
        <v>7190</v>
      </c>
      <c r="I68" s="4">
        <v>16170</v>
      </c>
      <c r="J68" s="9">
        <v>17080</v>
      </c>
      <c r="K68" s="9">
        <v>17066</v>
      </c>
      <c r="L68" s="4">
        <v>17066</v>
      </c>
      <c r="M68" s="4">
        <v>15792</v>
      </c>
      <c r="N68" s="4">
        <v>15412</v>
      </c>
      <c r="O68" s="4">
        <v>11552</v>
      </c>
      <c r="P68" s="4">
        <v>7461</v>
      </c>
      <c r="Q68" s="4">
        <v>6161</v>
      </c>
      <c r="R68" s="4">
        <v>5036</v>
      </c>
      <c r="S68" s="4">
        <v>3588</v>
      </c>
      <c r="T68" s="4">
        <v>843</v>
      </c>
      <c r="U68" s="4">
        <v>0</v>
      </c>
    </row>
    <row r="69" spans="1:21" x14ac:dyDescent="0.2">
      <c r="A69" s="1">
        <v>45866</v>
      </c>
      <c r="B69" s="14">
        <v>272.70999999999998</v>
      </c>
      <c r="C69" s="4">
        <v>0</v>
      </c>
      <c r="D69" s="4">
        <v>1102</v>
      </c>
      <c r="E69" s="4">
        <v>1577</v>
      </c>
      <c r="F69" s="4">
        <v>5350</v>
      </c>
      <c r="G69" s="4">
        <v>6570</v>
      </c>
      <c r="H69" s="4">
        <v>11419</v>
      </c>
      <c r="I69" s="4">
        <v>12338</v>
      </c>
      <c r="J69" s="9">
        <v>16662</v>
      </c>
      <c r="K69" s="9">
        <v>16951</v>
      </c>
      <c r="L69" s="4">
        <v>16951</v>
      </c>
      <c r="M69" s="4">
        <v>15843</v>
      </c>
      <c r="N69" s="4">
        <v>15798</v>
      </c>
      <c r="O69" s="4">
        <v>13546</v>
      </c>
      <c r="P69" s="4">
        <v>9689</v>
      </c>
      <c r="Q69" s="4">
        <v>4656</v>
      </c>
      <c r="R69" s="4">
        <v>3959</v>
      </c>
      <c r="S69" s="4">
        <v>3046</v>
      </c>
      <c r="T69" s="4">
        <v>1682</v>
      </c>
      <c r="U69" s="4">
        <v>0</v>
      </c>
    </row>
    <row r="70" spans="1:21" x14ac:dyDescent="0.2">
      <c r="A70" s="1">
        <v>45867</v>
      </c>
      <c r="B70" s="14">
        <v>269.70999999999998</v>
      </c>
      <c r="C70" s="4">
        <v>0</v>
      </c>
      <c r="D70" s="4">
        <v>1836</v>
      </c>
      <c r="E70" s="4">
        <v>3179</v>
      </c>
      <c r="F70" s="4">
        <v>4398</v>
      </c>
      <c r="G70" s="4">
        <v>6135</v>
      </c>
      <c r="H70" s="4">
        <v>9067</v>
      </c>
      <c r="I70" s="4">
        <v>9760</v>
      </c>
      <c r="J70" s="9">
        <v>18212</v>
      </c>
      <c r="K70" s="9">
        <v>20343</v>
      </c>
      <c r="L70" s="4">
        <v>20343</v>
      </c>
      <c r="M70" s="4">
        <v>17012</v>
      </c>
      <c r="N70" s="4">
        <v>15707</v>
      </c>
      <c r="O70" s="4">
        <v>13716</v>
      </c>
      <c r="P70" s="4">
        <v>11648</v>
      </c>
      <c r="Q70" s="4">
        <v>7073</v>
      </c>
      <c r="R70" s="4">
        <v>4755</v>
      </c>
      <c r="S70" s="4">
        <v>2986</v>
      </c>
      <c r="T70" s="4">
        <v>1998</v>
      </c>
      <c r="U70" s="4">
        <v>0</v>
      </c>
    </row>
    <row r="71" spans="1:21" x14ac:dyDescent="0.2">
      <c r="A71" s="1">
        <v>45868</v>
      </c>
      <c r="B71" s="14">
        <v>269.70999999999998</v>
      </c>
      <c r="C71" s="4">
        <v>0</v>
      </c>
      <c r="D71" s="4">
        <v>1047</v>
      </c>
      <c r="E71" s="4">
        <v>4670</v>
      </c>
      <c r="F71" s="4">
        <v>4078</v>
      </c>
      <c r="G71" s="4">
        <v>7499</v>
      </c>
      <c r="H71" s="4">
        <v>9927</v>
      </c>
      <c r="I71" s="4">
        <v>16172</v>
      </c>
      <c r="J71" s="9">
        <v>16042</v>
      </c>
      <c r="K71" s="9">
        <v>20833</v>
      </c>
      <c r="L71" s="4">
        <v>20833</v>
      </c>
      <c r="M71" s="4">
        <v>17844</v>
      </c>
      <c r="N71" s="4">
        <v>15567</v>
      </c>
      <c r="O71" s="4">
        <v>13562</v>
      </c>
      <c r="P71" s="4">
        <v>10024</v>
      </c>
      <c r="Q71" s="4">
        <v>9110</v>
      </c>
      <c r="R71" s="4">
        <v>4721</v>
      </c>
      <c r="S71" s="4">
        <v>2694</v>
      </c>
      <c r="T71" s="4">
        <v>1360</v>
      </c>
      <c r="U71" s="4">
        <v>0</v>
      </c>
    </row>
    <row r="72" spans="1:21" x14ac:dyDescent="0.2">
      <c r="A72" s="1">
        <v>45869</v>
      </c>
      <c r="B72" s="14">
        <v>276.02</v>
      </c>
      <c r="C72" s="4">
        <v>0</v>
      </c>
      <c r="D72" s="4">
        <v>1374</v>
      </c>
      <c r="E72" s="4">
        <v>3820</v>
      </c>
      <c r="F72" s="4">
        <v>5700</v>
      </c>
      <c r="G72" s="4">
        <v>5793</v>
      </c>
      <c r="H72" s="4">
        <v>10382</v>
      </c>
      <c r="I72" s="4">
        <v>14589</v>
      </c>
      <c r="J72" s="9">
        <v>14663</v>
      </c>
      <c r="K72" s="9">
        <v>15875</v>
      </c>
      <c r="L72" s="4">
        <v>15875</v>
      </c>
      <c r="M72" s="4">
        <v>17503</v>
      </c>
      <c r="N72" s="4">
        <v>16057</v>
      </c>
      <c r="O72" s="4">
        <v>13492</v>
      </c>
      <c r="P72" s="4">
        <v>11459</v>
      </c>
      <c r="Q72" s="4">
        <v>7348</v>
      </c>
      <c r="R72" s="4">
        <v>5412</v>
      </c>
      <c r="S72" s="4">
        <v>3418</v>
      </c>
      <c r="T72" s="4">
        <v>1528</v>
      </c>
      <c r="U72" s="4">
        <v>0</v>
      </c>
    </row>
    <row r="73" spans="1:21" x14ac:dyDescent="0.2">
      <c r="A73" s="1">
        <v>45870</v>
      </c>
      <c r="B73" s="14">
        <v>277.70999999999998</v>
      </c>
      <c r="C73" s="4">
        <v>0</v>
      </c>
      <c r="D73" s="4">
        <v>2499</v>
      </c>
      <c r="E73" s="4">
        <v>3379</v>
      </c>
      <c r="F73" s="4">
        <v>5270</v>
      </c>
      <c r="G73" s="4">
        <v>8631</v>
      </c>
      <c r="H73" s="4">
        <v>11454</v>
      </c>
      <c r="I73" s="4">
        <v>13243</v>
      </c>
      <c r="J73" s="9">
        <v>14603</v>
      </c>
      <c r="K73" s="9">
        <v>15718</v>
      </c>
      <c r="L73" s="4">
        <v>15718</v>
      </c>
      <c r="M73" s="4">
        <v>16342</v>
      </c>
      <c r="N73" s="4">
        <v>15727</v>
      </c>
      <c r="O73" s="4">
        <v>13572</v>
      </c>
      <c r="P73" s="4">
        <v>12564</v>
      </c>
      <c r="Q73" s="4">
        <v>9018</v>
      </c>
      <c r="R73" s="4">
        <v>7062</v>
      </c>
      <c r="S73" s="4">
        <v>3202</v>
      </c>
      <c r="T73" s="4">
        <v>2087</v>
      </c>
      <c r="U73" s="4">
        <v>0</v>
      </c>
    </row>
    <row r="74" spans="1:21" x14ac:dyDescent="0.2">
      <c r="A74" s="1">
        <v>45873</v>
      </c>
      <c r="B74" s="14">
        <v>272.3</v>
      </c>
      <c r="C74" s="4">
        <v>0</v>
      </c>
      <c r="D74" s="4">
        <v>3534</v>
      </c>
      <c r="E74" s="4">
        <v>4806</v>
      </c>
      <c r="F74" s="4">
        <v>5015</v>
      </c>
      <c r="G74" s="4">
        <v>11122</v>
      </c>
      <c r="H74" s="4">
        <v>8233</v>
      </c>
      <c r="I74" s="4">
        <v>12566</v>
      </c>
      <c r="J74" s="9">
        <v>15178</v>
      </c>
      <c r="K74" s="9">
        <v>16286</v>
      </c>
      <c r="L74" s="4">
        <v>16286</v>
      </c>
      <c r="M74" s="4">
        <v>17836</v>
      </c>
      <c r="N74" s="4">
        <v>16379</v>
      </c>
      <c r="O74" s="4">
        <v>12855</v>
      </c>
      <c r="P74" s="4">
        <v>9148</v>
      </c>
      <c r="Q74" s="4">
        <v>7266</v>
      </c>
      <c r="R74" s="4">
        <v>6731</v>
      </c>
      <c r="S74" s="4">
        <v>3440</v>
      </c>
      <c r="T74" s="4">
        <v>2488</v>
      </c>
      <c r="U74" s="4">
        <v>0</v>
      </c>
    </row>
    <row r="75" spans="1:21" x14ac:dyDescent="0.2">
      <c r="A75" s="1">
        <v>45874</v>
      </c>
      <c r="B75" s="14">
        <v>272.63</v>
      </c>
      <c r="C75" s="4">
        <v>0</v>
      </c>
      <c r="D75" s="4">
        <v>824</v>
      </c>
      <c r="E75" s="4">
        <v>2884</v>
      </c>
      <c r="F75" s="4">
        <v>4789</v>
      </c>
      <c r="G75" s="4">
        <v>7859</v>
      </c>
      <c r="H75" s="4">
        <v>10891</v>
      </c>
      <c r="I75" s="4">
        <v>16678</v>
      </c>
      <c r="J75" s="9">
        <v>17424</v>
      </c>
      <c r="K75" s="9">
        <v>15689</v>
      </c>
      <c r="L75" s="4">
        <v>15689</v>
      </c>
      <c r="M75" s="4">
        <v>13425</v>
      </c>
      <c r="N75" s="4">
        <v>16807</v>
      </c>
      <c r="O75" s="4">
        <v>13942</v>
      </c>
      <c r="P75" s="4">
        <v>10009</v>
      </c>
      <c r="Q75" s="4">
        <v>7139</v>
      </c>
      <c r="R75" s="4">
        <v>5587</v>
      </c>
      <c r="S75" s="4">
        <v>3331</v>
      </c>
      <c r="T75" s="4">
        <v>1348</v>
      </c>
      <c r="U75" s="4">
        <v>0</v>
      </c>
    </row>
    <row r="76" spans="1:21" x14ac:dyDescent="0.2">
      <c r="A76" s="1">
        <v>45875</v>
      </c>
      <c r="B76" s="14">
        <v>273.63</v>
      </c>
      <c r="C76" s="4">
        <v>0</v>
      </c>
      <c r="D76" s="4">
        <v>2682</v>
      </c>
      <c r="E76" s="4">
        <v>3495</v>
      </c>
      <c r="F76" s="4">
        <v>5523</v>
      </c>
      <c r="G76" s="4">
        <v>6275</v>
      </c>
      <c r="H76" s="4">
        <v>12153</v>
      </c>
      <c r="I76" s="4">
        <v>15362</v>
      </c>
      <c r="J76" s="9">
        <v>16276</v>
      </c>
      <c r="K76" s="9">
        <v>16410</v>
      </c>
      <c r="L76" s="4">
        <v>16410</v>
      </c>
      <c r="M76" s="4">
        <v>16307</v>
      </c>
      <c r="N76" s="4">
        <v>14017</v>
      </c>
      <c r="O76" s="4">
        <v>11738</v>
      </c>
      <c r="P76" s="4">
        <v>11616</v>
      </c>
      <c r="Q76" s="4">
        <v>8669</v>
      </c>
      <c r="R76" s="4">
        <v>6215</v>
      </c>
      <c r="S76" s="4">
        <v>2431</v>
      </c>
      <c r="T76" s="4">
        <v>3009</v>
      </c>
      <c r="U76" s="4">
        <v>0</v>
      </c>
    </row>
    <row r="77" spans="1:21" x14ac:dyDescent="0.2">
      <c r="A77" s="1">
        <v>45876</v>
      </c>
      <c r="B77" s="14">
        <v>274.58999999999997</v>
      </c>
      <c r="C77" s="4">
        <v>0</v>
      </c>
      <c r="D77" s="4">
        <v>1115</v>
      </c>
      <c r="E77" s="4">
        <v>1748</v>
      </c>
      <c r="F77" s="4">
        <v>3805</v>
      </c>
      <c r="G77" s="4">
        <v>5778</v>
      </c>
      <c r="H77" s="4">
        <v>10976</v>
      </c>
      <c r="I77" s="4">
        <v>14631</v>
      </c>
      <c r="J77" s="9">
        <v>15198</v>
      </c>
      <c r="K77" s="9">
        <v>14608</v>
      </c>
      <c r="L77" s="4">
        <v>14608</v>
      </c>
      <c r="M77" s="4">
        <v>18189</v>
      </c>
      <c r="N77" s="4">
        <v>16211</v>
      </c>
      <c r="O77" s="4">
        <v>11282</v>
      </c>
      <c r="P77" s="4">
        <v>11915</v>
      </c>
      <c r="Q77" s="4">
        <v>6865</v>
      </c>
      <c r="R77" s="4">
        <v>7381</v>
      </c>
      <c r="S77" s="4">
        <v>3043</v>
      </c>
      <c r="T77" s="4">
        <v>1605</v>
      </c>
      <c r="U77" s="4">
        <v>0</v>
      </c>
    </row>
    <row r="78" spans="1:21" x14ac:dyDescent="0.2">
      <c r="A78" s="1">
        <v>45877</v>
      </c>
      <c r="B78" s="14">
        <v>275.44</v>
      </c>
      <c r="C78" s="4">
        <v>0</v>
      </c>
      <c r="D78" s="4">
        <v>2401</v>
      </c>
      <c r="E78" s="4">
        <v>4450</v>
      </c>
      <c r="F78" s="4">
        <v>4567</v>
      </c>
      <c r="G78" s="4">
        <v>6525</v>
      </c>
      <c r="H78" s="4">
        <v>7341</v>
      </c>
      <c r="I78" s="4">
        <v>12357</v>
      </c>
      <c r="J78" s="9">
        <v>17113</v>
      </c>
      <c r="K78" s="9">
        <v>20223</v>
      </c>
      <c r="L78" s="4">
        <v>20223</v>
      </c>
      <c r="M78" s="4">
        <v>17027</v>
      </c>
      <c r="N78" s="4">
        <v>14966</v>
      </c>
      <c r="O78" s="4">
        <v>12674</v>
      </c>
      <c r="P78" s="4">
        <v>11812</v>
      </c>
      <c r="Q78" s="4">
        <v>8792</v>
      </c>
      <c r="R78" s="4">
        <v>6983</v>
      </c>
      <c r="S78" s="4">
        <v>2443</v>
      </c>
      <c r="T78" s="4">
        <v>1135</v>
      </c>
      <c r="U78" s="4">
        <v>0</v>
      </c>
    </row>
    <row r="79" spans="1:21" x14ac:dyDescent="0.2">
      <c r="A79" s="1">
        <v>45880</v>
      </c>
      <c r="B79" s="14">
        <v>270.26</v>
      </c>
      <c r="C79" s="4">
        <v>0</v>
      </c>
      <c r="D79" s="4">
        <v>1553</v>
      </c>
      <c r="E79" s="4">
        <v>3229</v>
      </c>
      <c r="F79" s="4">
        <v>4950</v>
      </c>
      <c r="G79" s="4">
        <v>7215</v>
      </c>
      <c r="H79" s="4">
        <v>13142</v>
      </c>
      <c r="I79" s="4">
        <v>10504</v>
      </c>
      <c r="J79" s="9">
        <v>14757</v>
      </c>
      <c r="K79" s="9">
        <v>18900</v>
      </c>
      <c r="L79" s="4">
        <v>18900</v>
      </c>
      <c r="M79" s="4">
        <v>17017</v>
      </c>
      <c r="N79" s="4">
        <v>16236</v>
      </c>
      <c r="O79" s="4">
        <v>16476</v>
      </c>
      <c r="P79" s="4">
        <v>9558</v>
      </c>
      <c r="Q79" s="4">
        <v>8625</v>
      </c>
      <c r="R79" s="4">
        <v>6584</v>
      </c>
      <c r="S79" s="4">
        <v>2493</v>
      </c>
      <c r="T79" s="4">
        <v>1968</v>
      </c>
      <c r="U79" s="4">
        <v>0</v>
      </c>
    </row>
    <row r="80" spans="1:21" x14ac:dyDescent="0.2">
      <c r="A80" s="1">
        <v>45881</v>
      </c>
      <c r="B80" s="14">
        <v>272.92</v>
      </c>
      <c r="C80" s="4">
        <v>0</v>
      </c>
      <c r="D80" s="4">
        <v>1515</v>
      </c>
      <c r="E80" s="4">
        <v>3097</v>
      </c>
      <c r="F80" s="4">
        <v>6331</v>
      </c>
      <c r="G80" s="4">
        <v>7198</v>
      </c>
      <c r="H80" s="4">
        <v>11739</v>
      </c>
      <c r="I80" s="4">
        <v>12958</v>
      </c>
      <c r="J80" s="9">
        <v>13658</v>
      </c>
      <c r="K80" s="9">
        <v>16092</v>
      </c>
      <c r="L80" s="4">
        <v>16092</v>
      </c>
      <c r="M80" s="4">
        <v>17642</v>
      </c>
      <c r="N80" s="4">
        <v>16171</v>
      </c>
      <c r="O80" s="4">
        <v>15587</v>
      </c>
      <c r="P80" s="4">
        <v>7249</v>
      </c>
      <c r="Q80" s="4">
        <v>8876</v>
      </c>
      <c r="R80" s="4">
        <v>5398</v>
      </c>
      <c r="S80" s="4">
        <v>3621</v>
      </c>
      <c r="T80" s="4">
        <v>2153</v>
      </c>
      <c r="U80" s="4">
        <v>0</v>
      </c>
    </row>
    <row r="81" spans="1:21" x14ac:dyDescent="0.2">
      <c r="A81" s="1">
        <v>45882</v>
      </c>
      <c r="B81" s="14">
        <v>273.13</v>
      </c>
      <c r="C81" s="4">
        <v>0</v>
      </c>
      <c r="D81" s="4">
        <v>3152</v>
      </c>
      <c r="E81" s="4">
        <v>2656</v>
      </c>
      <c r="F81" s="4">
        <v>4385</v>
      </c>
      <c r="G81" s="4">
        <v>8533</v>
      </c>
      <c r="H81" s="4">
        <v>7094</v>
      </c>
      <c r="I81" s="4">
        <v>11195</v>
      </c>
      <c r="J81" s="9">
        <v>19723</v>
      </c>
      <c r="K81" s="9">
        <v>17711</v>
      </c>
      <c r="L81" s="4">
        <v>17711</v>
      </c>
      <c r="M81" s="4">
        <v>18176</v>
      </c>
      <c r="N81" s="4">
        <v>17057</v>
      </c>
      <c r="O81" s="4">
        <v>13062</v>
      </c>
      <c r="P81" s="4">
        <v>9144</v>
      </c>
      <c r="Q81" s="4">
        <v>7261</v>
      </c>
      <c r="R81" s="4">
        <v>5386</v>
      </c>
      <c r="S81" s="4">
        <v>4872</v>
      </c>
      <c r="T81" s="4">
        <v>1955</v>
      </c>
      <c r="U81" s="4">
        <v>0</v>
      </c>
    </row>
    <row r="82" spans="1:21" x14ac:dyDescent="0.2">
      <c r="A82" s="1">
        <v>45883</v>
      </c>
      <c r="B82" s="14">
        <v>275.62</v>
      </c>
      <c r="C82" s="4">
        <v>0</v>
      </c>
      <c r="D82" s="4">
        <v>1595</v>
      </c>
      <c r="E82" s="4">
        <v>2502</v>
      </c>
      <c r="F82" s="4">
        <v>4540</v>
      </c>
      <c r="G82" s="4">
        <v>6288</v>
      </c>
      <c r="H82" s="4">
        <v>12823</v>
      </c>
      <c r="I82" s="4">
        <v>13822</v>
      </c>
      <c r="J82" s="9">
        <v>16365</v>
      </c>
      <c r="K82" s="9">
        <v>14125</v>
      </c>
      <c r="L82" s="4">
        <v>14125</v>
      </c>
      <c r="M82" s="4">
        <v>14785</v>
      </c>
      <c r="N82" s="4">
        <v>18239</v>
      </c>
      <c r="O82" s="4">
        <v>11105</v>
      </c>
      <c r="P82" s="4">
        <v>9623</v>
      </c>
      <c r="Q82" s="4">
        <v>9475</v>
      </c>
      <c r="R82" s="4">
        <v>5408</v>
      </c>
      <c r="S82" s="4">
        <v>4094</v>
      </c>
      <c r="T82" s="4">
        <v>2643</v>
      </c>
      <c r="U82" s="4">
        <v>0</v>
      </c>
    </row>
    <row r="83" spans="1:21" x14ac:dyDescent="0.2">
      <c r="A83" s="1">
        <v>45884</v>
      </c>
      <c r="B83" s="14">
        <v>275.91000000000003</v>
      </c>
      <c r="C83" s="4">
        <v>0</v>
      </c>
      <c r="D83" s="4">
        <v>2099</v>
      </c>
      <c r="E83" s="4">
        <v>3688</v>
      </c>
      <c r="F83" s="4">
        <v>5048</v>
      </c>
      <c r="G83" s="4">
        <v>8040</v>
      </c>
      <c r="H83" s="4">
        <v>9429</v>
      </c>
      <c r="I83" s="4">
        <v>13709</v>
      </c>
      <c r="J83" s="9">
        <v>15849</v>
      </c>
      <c r="K83" s="9">
        <v>16444</v>
      </c>
      <c r="L83" s="4">
        <v>16444</v>
      </c>
      <c r="M83" s="4">
        <v>20560</v>
      </c>
      <c r="N83" s="4">
        <v>14570</v>
      </c>
      <c r="O83" s="4">
        <v>13675</v>
      </c>
      <c r="P83" s="4">
        <v>12210</v>
      </c>
      <c r="Q83" s="4">
        <v>8987</v>
      </c>
      <c r="R83" s="4">
        <v>4581</v>
      </c>
      <c r="S83" s="4">
        <v>3990</v>
      </c>
      <c r="T83" s="4">
        <v>1219</v>
      </c>
      <c r="U83" s="4">
        <v>0</v>
      </c>
    </row>
    <row r="84" spans="1:21" x14ac:dyDescent="0.2">
      <c r="A84" s="1">
        <v>45887</v>
      </c>
      <c r="B84" s="14">
        <v>272.94</v>
      </c>
      <c r="C84" s="4">
        <v>0</v>
      </c>
      <c r="D84" s="4">
        <v>3173</v>
      </c>
      <c r="E84" s="4">
        <v>3370</v>
      </c>
      <c r="F84" s="4">
        <v>3442</v>
      </c>
      <c r="G84" s="4">
        <v>7858</v>
      </c>
      <c r="H84" s="4">
        <v>12762</v>
      </c>
      <c r="I84" s="4">
        <v>13640</v>
      </c>
      <c r="J84" s="9">
        <v>17075</v>
      </c>
      <c r="K84" s="9">
        <v>13594</v>
      </c>
      <c r="L84" s="4">
        <v>13594</v>
      </c>
      <c r="M84" s="4">
        <v>16673</v>
      </c>
      <c r="N84" s="4">
        <v>15062</v>
      </c>
      <c r="O84" s="4">
        <v>12033</v>
      </c>
      <c r="P84" s="4">
        <v>12158</v>
      </c>
      <c r="Q84" s="4">
        <v>8381</v>
      </c>
      <c r="R84" s="4">
        <v>6401</v>
      </c>
      <c r="S84" s="4">
        <v>3782</v>
      </c>
      <c r="T84" s="4">
        <v>2560</v>
      </c>
      <c r="U84" s="4">
        <v>0</v>
      </c>
    </row>
    <row r="85" spans="1:21" x14ac:dyDescent="0.2">
      <c r="A85" s="1">
        <v>45888</v>
      </c>
      <c r="B85" s="14">
        <v>272.36</v>
      </c>
      <c r="C85" s="4">
        <v>0</v>
      </c>
      <c r="D85" s="4">
        <v>1845</v>
      </c>
      <c r="E85" s="4">
        <v>2842</v>
      </c>
      <c r="F85" s="4">
        <v>4332</v>
      </c>
      <c r="G85" s="4">
        <v>8975</v>
      </c>
      <c r="H85" s="4">
        <v>11309</v>
      </c>
      <c r="I85" s="4">
        <v>14244</v>
      </c>
      <c r="J85" s="9">
        <v>14039</v>
      </c>
      <c r="K85" s="9">
        <v>14691</v>
      </c>
      <c r="L85" s="4">
        <v>14691</v>
      </c>
      <c r="M85" s="4">
        <v>18951</v>
      </c>
      <c r="N85" s="4">
        <v>19009</v>
      </c>
      <c r="O85" s="4">
        <v>14328</v>
      </c>
      <c r="P85" s="4">
        <v>12923</v>
      </c>
      <c r="Q85" s="4">
        <v>7217</v>
      </c>
      <c r="R85" s="4">
        <v>5211</v>
      </c>
      <c r="S85" s="4">
        <v>3061</v>
      </c>
      <c r="T85" s="4">
        <v>1439</v>
      </c>
      <c r="U85" s="4">
        <v>0</v>
      </c>
    </row>
    <row r="86" spans="1:21" x14ac:dyDescent="0.2">
      <c r="A86" s="1">
        <v>45889</v>
      </c>
      <c r="B86" s="14">
        <v>274.25</v>
      </c>
      <c r="C86" s="4">
        <v>0</v>
      </c>
      <c r="D86" s="4">
        <v>3605</v>
      </c>
      <c r="E86" s="4">
        <v>2259</v>
      </c>
      <c r="F86" s="4">
        <v>4307</v>
      </c>
      <c r="G86" s="4">
        <v>5292</v>
      </c>
      <c r="H86" s="4">
        <v>8026</v>
      </c>
      <c r="I86" s="4">
        <v>12574</v>
      </c>
      <c r="J86" s="9">
        <v>17370</v>
      </c>
      <c r="K86" s="9">
        <v>20521</v>
      </c>
      <c r="L86" s="4">
        <v>20521</v>
      </c>
      <c r="M86" s="4">
        <v>17192</v>
      </c>
      <c r="N86" s="4">
        <v>15588</v>
      </c>
      <c r="O86" s="4">
        <v>16700</v>
      </c>
      <c r="P86" s="4">
        <v>9389</v>
      </c>
      <c r="Q86" s="4">
        <v>7817</v>
      </c>
      <c r="R86" s="4">
        <v>5257</v>
      </c>
      <c r="S86" s="4">
        <v>2685</v>
      </c>
      <c r="T86" s="4">
        <v>1775</v>
      </c>
      <c r="U86" s="4">
        <v>0</v>
      </c>
    </row>
    <row r="87" spans="1:21" x14ac:dyDescent="0.2">
      <c r="A87" s="1">
        <v>45890</v>
      </c>
      <c r="B87" s="14">
        <v>275.86</v>
      </c>
      <c r="C87" s="4">
        <v>0</v>
      </c>
      <c r="D87" s="4">
        <v>1641</v>
      </c>
      <c r="E87" s="4">
        <v>3498</v>
      </c>
      <c r="F87" s="4">
        <v>4547</v>
      </c>
      <c r="G87" s="4">
        <v>5551</v>
      </c>
      <c r="H87" s="4">
        <v>8283</v>
      </c>
      <c r="I87" s="4">
        <v>11076</v>
      </c>
      <c r="J87" s="9">
        <v>14392</v>
      </c>
      <c r="K87" s="9">
        <v>15393</v>
      </c>
      <c r="L87" s="4">
        <v>15393</v>
      </c>
      <c r="M87" s="4">
        <v>14203</v>
      </c>
      <c r="N87" s="4">
        <v>17322</v>
      </c>
      <c r="O87" s="4">
        <v>15286</v>
      </c>
      <c r="P87" s="4">
        <v>10308</v>
      </c>
      <c r="Q87" s="4">
        <v>10297</v>
      </c>
      <c r="R87" s="4">
        <v>6031</v>
      </c>
      <c r="S87" s="4">
        <v>2176</v>
      </c>
      <c r="T87" s="4">
        <v>453</v>
      </c>
      <c r="U87" s="4">
        <v>0</v>
      </c>
    </row>
    <row r="88" spans="1:21" x14ac:dyDescent="0.2">
      <c r="A88" s="1">
        <v>45891</v>
      </c>
      <c r="B88" s="14">
        <v>276.86</v>
      </c>
      <c r="C88" s="4">
        <v>0</v>
      </c>
      <c r="D88" s="4">
        <v>2184</v>
      </c>
      <c r="E88" s="4">
        <v>2580</v>
      </c>
      <c r="F88" s="4">
        <v>4383</v>
      </c>
      <c r="G88" s="4">
        <v>6789</v>
      </c>
      <c r="H88" s="4">
        <v>12543</v>
      </c>
      <c r="I88" s="4">
        <v>13711</v>
      </c>
      <c r="J88" s="9">
        <v>18275</v>
      </c>
      <c r="K88" s="9">
        <v>17371</v>
      </c>
      <c r="L88" s="4">
        <v>17371</v>
      </c>
      <c r="M88" s="4">
        <v>20970</v>
      </c>
      <c r="N88" s="4">
        <v>20391</v>
      </c>
      <c r="O88" s="4">
        <v>17992</v>
      </c>
      <c r="P88" s="4">
        <v>11677</v>
      </c>
      <c r="Q88" s="4">
        <v>9032</v>
      </c>
      <c r="R88" s="4">
        <v>4904</v>
      </c>
      <c r="S88" s="4">
        <v>1774</v>
      </c>
      <c r="T88" s="4">
        <v>2143</v>
      </c>
      <c r="U88" s="4">
        <v>0</v>
      </c>
    </row>
    <row r="89" spans="1:21" x14ac:dyDescent="0.2">
      <c r="A89" s="1">
        <v>45894</v>
      </c>
      <c r="B89" s="14">
        <v>272.47000000000003</v>
      </c>
      <c r="C89" s="4">
        <v>0</v>
      </c>
      <c r="D89" s="4">
        <v>2337</v>
      </c>
      <c r="E89" s="4">
        <v>2710</v>
      </c>
      <c r="F89" s="4">
        <v>4370</v>
      </c>
      <c r="G89" s="4">
        <v>6209</v>
      </c>
      <c r="H89" s="4">
        <v>9593</v>
      </c>
      <c r="I89" s="4">
        <v>13054</v>
      </c>
      <c r="J89" s="9">
        <v>16563</v>
      </c>
      <c r="K89" s="9">
        <v>16527</v>
      </c>
      <c r="L89" s="4">
        <v>16527</v>
      </c>
      <c r="M89" s="4">
        <v>15463</v>
      </c>
      <c r="N89" s="4">
        <v>19565</v>
      </c>
      <c r="O89" s="4">
        <v>13750</v>
      </c>
      <c r="P89" s="4">
        <v>8950</v>
      </c>
      <c r="Q89" s="4">
        <v>7650</v>
      </c>
      <c r="R89" s="4">
        <v>5231</v>
      </c>
      <c r="S89" s="4">
        <v>2294</v>
      </c>
      <c r="T89" s="4">
        <v>1085</v>
      </c>
      <c r="U89" s="4">
        <v>0</v>
      </c>
    </row>
    <row r="90" spans="1:21" x14ac:dyDescent="0.2">
      <c r="A90" s="1">
        <v>45895</v>
      </c>
      <c r="B90" s="14">
        <v>272.32</v>
      </c>
      <c r="C90" s="4">
        <v>0</v>
      </c>
      <c r="D90" s="4">
        <v>1791</v>
      </c>
      <c r="E90" s="4">
        <v>2892</v>
      </c>
      <c r="F90" s="4">
        <v>3728</v>
      </c>
      <c r="G90" s="4">
        <v>7477</v>
      </c>
      <c r="H90" s="4">
        <v>10112</v>
      </c>
      <c r="I90" s="4">
        <v>13948</v>
      </c>
      <c r="J90" s="9">
        <v>14788</v>
      </c>
      <c r="K90" s="9">
        <v>20919</v>
      </c>
      <c r="L90" s="4">
        <v>20919</v>
      </c>
      <c r="M90" s="4">
        <v>18293</v>
      </c>
      <c r="N90" s="4">
        <v>14092</v>
      </c>
      <c r="O90" s="4">
        <v>13211</v>
      </c>
      <c r="P90" s="4">
        <v>11607</v>
      </c>
      <c r="Q90" s="4">
        <v>7409</v>
      </c>
      <c r="R90" s="4">
        <v>4930</v>
      </c>
      <c r="S90" s="4">
        <v>3054</v>
      </c>
      <c r="T90" s="4">
        <v>1063</v>
      </c>
      <c r="U90" s="4">
        <v>0</v>
      </c>
    </row>
    <row r="91" spans="1:21" x14ac:dyDescent="0.2">
      <c r="A91" s="1">
        <v>45896</v>
      </c>
      <c r="B91" s="14">
        <v>276.02</v>
      </c>
      <c r="C91" s="4">
        <v>0</v>
      </c>
      <c r="D91" s="4">
        <v>857</v>
      </c>
      <c r="E91" s="4">
        <v>1785</v>
      </c>
      <c r="F91" s="4">
        <v>5758</v>
      </c>
      <c r="G91" s="4">
        <v>7753</v>
      </c>
      <c r="H91" s="4">
        <v>8235</v>
      </c>
      <c r="I91" s="4">
        <v>14301</v>
      </c>
      <c r="J91" s="9">
        <v>19773</v>
      </c>
      <c r="K91" s="9">
        <v>14283</v>
      </c>
      <c r="L91" s="4">
        <v>14283</v>
      </c>
      <c r="M91" s="4">
        <v>16442</v>
      </c>
      <c r="N91" s="4">
        <v>17160</v>
      </c>
      <c r="O91" s="4">
        <v>12180</v>
      </c>
      <c r="P91" s="4">
        <v>11005</v>
      </c>
      <c r="Q91" s="4">
        <v>7182</v>
      </c>
      <c r="R91" s="4">
        <v>5078</v>
      </c>
      <c r="S91" s="4">
        <v>3332</v>
      </c>
      <c r="T91" s="4">
        <v>1108</v>
      </c>
      <c r="U91" s="4">
        <v>0</v>
      </c>
    </row>
    <row r="92" spans="1:21" x14ac:dyDescent="0.2">
      <c r="A92" s="1">
        <v>45897</v>
      </c>
      <c r="B92" s="14">
        <v>276.94</v>
      </c>
      <c r="C92" s="4">
        <v>0</v>
      </c>
      <c r="D92" s="4">
        <v>1462</v>
      </c>
      <c r="E92" s="4">
        <v>2654</v>
      </c>
      <c r="F92" s="4">
        <v>4290</v>
      </c>
      <c r="G92" s="4">
        <v>8143</v>
      </c>
      <c r="H92" s="4">
        <v>10179</v>
      </c>
      <c r="I92" s="4">
        <v>13972</v>
      </c>
      <c r="J92" s="9">
        <v>16268</v>
      </c>
      <c r="K92" s="9">
        <v>20717</v>
      </c>
      <c r="L92" s="4">
        <v>20717</v>
      </c>
      <c r="M92" s="4">
        <v>21109</v>
      </c>
      <c r="N92" s="4">
        <v>18870</v>
      </c>
      <c r="O92" s="4">
        <v>15514</v>
      </c>
      <c r="P92" s="4">
        <v>11643</v>
      </c>
      <c r="Q92" s="4">
        <v>6600</v>
      </c>
      <c r="R92" s="4">
        <v>3583</v>
      </c>
      <c r="S92" s="4">
        <v>2590</v>
      </c>
      <c r="T92" s="4">
        <v>1089</v>
      </c>
      <c r="U92" s="4">
        <v>0</v>
      </c>
    </row>
    <row r="93" spans="1:21" x14ac:dyDescent="0.2">
      <c r="A93" s="1">
        <v>45898</v>
      </c>
      <c r="B93" s="14">
        <v>279.42</v>
      </c>
      <c r="C93" s="4">
        <v>0</v>
      </c>
      <c r="D93" s="4">
        <v>1038</v>
      </c>
      <c r="E93" s="4">
        <v>1831</v>
      </c>
      <c r="F93" s="4">
        <v>3330</v>
      </c>
      <c r="G93" s="4">
        <v>4303</v>
      </c>
      <c r="H93" s="4">
        <v>10989</v>
      </c>
      <c r="I93" s="4">
        <v>13920</v>
      </c>
      <c r="J93" s="9">
        <v>20541</v>
      </c>
      <c r="K93" s="9">
        <v>18937</v>
      </c>
      <c r="L93" s="4">
        <v>18937</v>
      </c>
      <c r="M93" s="4">
        <v>19911</v>
      </c>
      <c r="N93" s="4">
        <v>13646</v>
      </c>
      <c r="O93" s="4">
        <v>13137</v>
      </c>
      <c r="P93" s="4">
        <v>9371</v>
      </c>
      <c r="Q93" s="4">
        <v>7546</v>
      </c>
      <c r="R93" s="4">
        <v>3541</v>
      </c>
      <c r="S93" s="4">
        <v>3339</v>
      </c>
      <c r="T93" s="4">
        <v>670</v>
      </c>
      <c r="U93" s="4">
        <v>0</v>
      </c>
    </row>
    <row r="94" spans="1:21" x14ac:dyDescent="0.2">
      <c r="A94" s="1">
        <v>45901</v>
      </c>
      <c r="B94" s="14"/>
    </row>
    <row r="95" spans="1:21" x14ac:dyDescent="0.2">
      <c r="A95" s="1">
        <v>45902</v>
      </c>
      <c r="B95" s="14">
        <v>272.93</v>
      </c>
      <c r="C95" s="4">
        <v>0</v>
      </c>
      <c r="D95" s="4">
        <v>2382</v>
      </c>
      <c r="E95" s="4">
        <v>3790</v>
      </c>
      <c r="F95" s="4">
        <v>4882</v>
      </c>
      <c r="G95" s="4">
        <v>7169</v>
      </c>
      <c r="H95" s="4">
        <v>10187</v>
      </c>
      <c r="I95" s="4">
        <v>11142</v>
      </c>
      <c r="J95" s="9">
        <v>17996</v>
      </c>
      <c r="K95" s="9">
        <v>18458</v>
      </c>
      <c r="L95" s="4">
        <v>18458</v>
      </c>
      <c r="M95" s="4">
        <v>18333</v>
      </c>
      <c r="N95" s="4">
        <v>16396</v>
      </c>
      <c r="O95" s="4">
        <v>14036</v>
      </c>
      <c r="P95" s="4">
        <v>8780</v>
      </c>
      <c r="Q95" s="4">
        <v>6975</v>
      </c>
      <c r="R95" s="4">
        <v>6395</v>
      </c>
      <c r="S95" s="4">
        <v>2201</v>
      </c>
      <c r="T95" s="4">
        <v>2008</v>
      </c>
      <c r="U95" s="4">
        <v>0</v>
      </c>
    </row>
    <row r="96" spans="1:21" x14ac:dyDescent="0.2">
      <c r="A96" s="1">
        <v>45903</v>
      </c>
      <c r="B96" s="14">
        <v>277.10000000000002</v>
      </c>
      <c r="C96" s="4">
        <v>0</v>
      </c>
      <c r="D96" s="4">
        <v>1613</v>
      </c>
      <c r="E96" s="4">
        <v>2253</v>
      </c>
      <c r="F96" s="4">
        <v>4802</v>
      </c>
      <c r="G96" s="4">
        <v>8080</v>
      </c>
      <c r="H96" s="4">
        <v>10029</v>
      </c>
      <c r="I96" s="4">
        <v>15784</v>
      </c>
      <c r="J96" s="9">
        <v>14364</v>
      </c>
      <c r="K96" s="9">
        <v>16402</v>
      </c>
      <c r="L96" s="4">
        <v>16402</v>
      </c>
      <c r="M96" s="4">
        <v>18129</v>
      </c>
      <c r="N96" s="4">
        <v>17535</v>
      </c>
      <c r="O96" s="4">
        <v>17123</v>
      </c>
      <c r="P96" s="4">
        <v>12748</v>
      </c>
      <c r="Q96" s="4">
        <v>6645</v>
      </c>
      <c r="R96" s="4">
        <v>3907</v>
      </c>
      <c r="S96" s="4">
        <v>3524</v>
      </c>
      <c r="T96" s="4">
        <v>1428</v>
      </c>
      <c r="U96" s="4">
        <v>0</v>
      </c>
    </row>
    <row r="97" spans="1:21" x14ac:dyDescent="0.2">
      <c r="A97" s="1">
        <v>45904</v>
      </c>
      <c r="B97" s="14">
        <v>279.10000000000002</v>
      </c>
      <c r="C97" s="4">
        <v>0</v>
      </c>
      <c r="D97" s="4">
        <v>2350</v>
      </c>
      <c r="E97" s="4">
        <v>2582</v>
      </c>
      <c r="F97" s="4">
        <v>4652</v>
      </c>
      <c r="G97" s="4">
        <v>8369</v>
      </c>
      <c r="H97" s="4">
        <v>10339</v>
      </c>
      <c r="I97" s="4">
        <v>12236</v>
      </c>
      <c r="J97" s="9">
        <v>13471</v>
      </c>
      <c r="K97" s="9">
        <v>15492</v>
      </c>
      <c r="L97" s="4">
        <v>15492</v>
      </c>
      <c r="M97" s="4">
        <v>19725</v>
      </c>
      <c r="N97" s="4">
        <v>16984</v>
      </c>
      <c r="O97" s="4">
        <v>15496</v>
      </c>
      <c r="P97" s="4">
        <v>10985</v>
      </c>
      <c r="Q97" s="4">
        <v>6214</v>
      </c>
      <c r="R97" s="4">
        <v>4164</v>
      </c>
      <c r="S97" s="4">
        <v>3435</v>
      </c>
      <c r="T97" s="4">
        <v>762</v>
      </c>
      <c r="U97" s="4">
        <v>0</v>
      </c>
    </row>
    <row r="98" spans="1:21" x14ac:dyDescent="0.2">
      <c r="A98" s="1">
        <v>45905</v>
      </c>
      <c r="B98" s="14">
        <v>283.83</v>
      </c>
      <c r="C98" s="4">
        <v>0</v>
      </c>
      <c r="D98" s="4">
        <v>3418</v>
      </c>
      <c r="E98" s="4">
        <v>5184</v>
      </c>
      <c r="F98" s="4">
        <v>9530</v>
      </c>
      <c r="G98" s="4">
        <v>11134</v>
      </c>
      <c r="H98" s="4">
        <v>16025</v>
      </c>
      <c r="I98" s="4">
        <v>22133</v>
      </c>
      <c r="J98" s="9">
        <v>26559</v>
      </c>
      <c r="K98" s="9">
        <v>34415</v>
      </c>
      <c r="L98" s="4">
        <v>34415</v>
      </c>
      <c r="M98" s="4">
        <v>27669</v>
      </c>
      <c r="N98" s="4">
        <v>28462</v>
      </c>
      <c r="O98" s="4">
        <v>22291</v>
      </c>
      <c r="P98" s="4">
        <v>17456</v>
      </c>
      <c r="Q98" s="4">
        <v>11338</v>
      </c>
      <c r="R98" s="4">
        <v>8991</v>
      </c>
      <c r="S98" s="4">
        <v>4535</v>
      </c>
      <c r="T98" s="4">
        <v>4142</v>
      </c>
      <c r="U98" s="4">
        <v>0</v>
      </c>
    </row>
    <row r="99" spans="1:21" x14ac:dyDescent="0.2">
      <c r="A99" s="1">
        <v>45908</v>
      </c>
      <c r="B99" s="14">
        <v>278.45999999999998</v>
      </c>
      <c r="C99" s="4">
        <v>0</v>
      </c>
      <c r="D99" s="4">
        <v>1918</v>
      </c>
      <c r="E99" s="4">
        <v>1704</v>
      </c>
      <c r="F99" s="4">
        <v>7049</v>
      </c>
      <c r="G99" s="4">
        <v>8415</v>
      </c>
      <c r="H99" s="4">
        <v>13043</v>
      </c>
      <c r="I99" s="4">
        <v>15460</v>
      </c>
      <c r="J99" s="9">
        <v>16618</v>
      </c>
      <c r="K99" s="9">
        <v>20522</v>
      </c>
      <c r="L99" s="4">
        <v>20522</v>
      </c>
      <c r="M99" s="4">
        <v>16508</v>
      </c>
      <c r="N99" s="4">
        <v>16467</v>
      </c>
      <c r="O99" s="4">
        <v>13312</v>
      </c>
      <c r="P99" s="4">
        <v>12629</v>
      </c>
      <c r="Q99" s="4">
        <v>9039</v>
      </c>
      <c r="R99" s="4">
        <v>5682</v>
      </c>
      <c r="S99" s="4">
        <v>3495</v>
      </c>
      <c r="T99" s="4">
        <v>1222</v>
      </c>
      <c r="U99" s="4">
        <v>0</v>
      </c>
    </row>
    <row r="100" spans="1:21" x14ac:dyDescent="0.2">
      <c r="A100" s="1">
        <v>45909</v>
      </c>
      <c r="B100" s="14">
        <v>276.67</v>
      </c>
      <c r="C100" s="4">
        <v>0</v>
      </c>
      <c r="D100" s="4">
        <v>2597</v>
      </c>
      <c r="E100" s="4">
        <v>1935</v>
      </c>
      <c r="F100" s="4">
        <v>3339</v>
      </c>
      <c r="G100" s="4">
        <v>7622</v>
      </c>
      <c r="H100" s="4">
        <v>12938</v>
      </c>
      <c r="I100" s="4">
        <v>15702</v>
      </c>
      <c r="J100" s="9">
        <v>16346</v>
      </c>
      <c r="K100" s="9">
        <v>13593</v>
      </c>
      <c r="L100" s="4">
        <v>13593</v>
      </c>
      <c r="M100" s="4">
        <v>14578</v>
      </c>
      <c r="N100" s="4">
        <v>18994</v>
      </c>
      <c r="O100" s="4">
        <v>13389</v>
      </c>
      <c r="P100" s="4">
        <v>12159</v>
      </c>
      <c r="Q100" s="4">
        <v>5820</v>
      </c>
      <c r="R100" s="4">
        <v>3391</v>
      </c>
      <c r="S100" s="4">
        <v>4397</v>
      </c>
      <c r="T100" s="4">
        <v>2428</v>
      </c>
      <c r="U100" s="4">
        <v>0</v>
      </c>
    </row>
    <row r="101" spans="1:21" x14ac:dyDescent="0.2">
      <c r="A101" s="1">
        <v>45910</v>
      </c>
      <c r="B101" s="14">
        <v>279.39</v>
      </c>
      <c r="C101" s="4">
        <v>0</v>
      </c>
      <c r="D101" s="4">
        <v>2415</v>
      </c>
      <c r="E101" s="4">
        <v>3337</v>
      </c>
      <c r="F101" s="4">
        <v>4338</v>
      </c>
      <c r="G101" s="4">
        <v>7488</v>
      </c>
      <c r="H101" s="4">
        <v>7960</v>
      </c>
      <c r="I101" s="4">
        <v>15138</v>
      </c>
      <c r="J101" s="9">
        <v>14078</v>
      </c>
      <c r="K101" s="9">
        <v>17435</v>
      </c>
      <c r="L101" s="4">
        <v>17435</v>
      </c>
      <c r="M101" s="4">
        <v>18553</v>
      </c>
      <c r="N101" s="4">
        <v>15303</v>
      </c>
      <c r="O101" s="4">
        <v>15917</v>
      </c>
      <c r="P101" s="4">
        <v>11914</v>
      </c>
      <c r="Q101" s="4">
        <v>7971</v>
      </c>
      <c r="R101" s="4">
        <v>5591</v>
      </c>
      <c r="S101" s="4">
        <v>2452</v>
      </c>
      <c r="T101" s="4">
        <v>1203</v>
      </c>
      <c r="U101" s="4">
        <v>0</v>
      </c>
    </row>
    <row r="102" spans="1:21" x14ac:dyDescent="0.2">
      <c r="A102" s="1">
        <v>45911</v>
      </c>
      <c r="B102" s="14">
        <v>279.01</v>
      </c>
      <c r="C102" s="4">
        <v>0</v>
      </c>
      <c r="D102" s="4">
        <v>3044</v>
      </c>
      <c r="E102" s="4">
        <v>1928</v>
      </c>
      <c r="F102" s="4">
        <v>7465</v>
      </c>
      <c r="G102" s="4">
        <v>6595</v>
      </c>
      <c r="H102" s="4">
        <v>9926</v>
      </c>
      <c r="I102" s="4">
        <v>13087</v>
      </c>
      <c r="J102" s="9">
        <v>14794</v>
      </c>
      <c r="K102" s="9">
        <v>17592</v>
      </c>
      <c r="L102" s="4">
        <v>17592</v>
      </c>
      <c r="M102" s="4">
        <v>19053</v>
      </c>
      <c r="N102" s="4">
        <v>18307</v>
      </c>
      <c r="O102" s="4">
        <v>15487</v>
      </c>
      <c r="P102" s="4">
        <v>10033</v>
      </c>
      <c r="Q102" s="4">
        <v>8331</v>
      </c>
      <c r="R102" s="4">
        <v>5620</v>
      </c>
      <c r="S102" s="4">
        <v>2531</v>
      </c>
      <c r="T102" s="4">
        <v>1166</v>
      </c>
      <c r="U102" s="4">
        <v>0</v>
      </c>
    </row>
    <row r="103" spans="1:21" x14ac:dyDescent="0.2">
      <c r="A103" s="1">
        <v>45912</v>
      </c>
      <c r="B103" s="14">
        <v>283.25</v>
      </c>
      <c r="C103" s="4">
        <v>0</v>
      </c>
      <c r="D103" s="4">
        <v>2603</v>
      </c>
      <c r="E103" s="4">
        <v>3888</v>
      </c>
      <c r="F103" s="4">
        <v>4394</v>
      </c>
      <c r="G103" s="4">
        <v>7039</v>
      </c>
      <c r="H103" s="4">
        <v>8923</v>
      </c>
      <c r="I103" s="4">
        <v>16202</v>
      </c>
      <c r="J103" s="9">
        <v>22290</v>
      </c>
      <c r="K103" s="9">
        <v>21371</v>
      </c>
      <c r="L103" s="4">
        <v>21371</v>
      </c>
      <c r="M103" s="4">
        <v>25322</v>
      </c>
      <c r="N103" s="4">
        <v>22190</v>
      </c>
      <c r="O103" s="4">
        <v>16296</v>
      </c>
      <c r="P103" s="4">
        <v>14660</v>
      </c>
      <c r="Q103" s="4">
        <v>8546</v>
      </c>
      <c r="R103" s="4">
        <v>5937</v>
      </c>
      <c r="S103" s="4">
        <v>1729</v>
      </c>
      <c r="T103" s="4">
        <v>1451</v>
      </c>
      <c r="U103" s="4">
        <v>0</v>
      </c>
    </row>
    <row r="104" spans="1:21" x14ac:dyDescent="0.2">
      <c r="A104" s="1">
        <v>45915</v>
      </c>
      <c r="B104" s="14">
        <v>277.33999999999997</v>
      </c>
      <c r="C104" s="4">
        <v>0</v>
      </c>
      <c r="D104" s="4">
        <v>1912</v>
      </c>
      <c r="E104" s="4">
        <v>3102</v>
      </c>
      <c r="F104" s="4">
        <v>4918</v>
      </c>
      <c r="G104" s="4">
        <v>6889</v>
      </c>
      <c r="H104" s="4">
        <v>8251</v>
      </c>
      <c r="I104" s="4">
        <v>11447</v>
      </c>
      <c r="J104" s="9">
        <v>17701</v>
      </c>
      <c r="K104" s="9">
        <v>19828</v>
      </c>
      <c r="L104" s="4">
        <v>19828</v>
      </c>
      <c r="M104" s="4">
        <v>17401</v>
      </c>
      <c r="N104" s="4">
        <v>18971</v>
      </c>
      <c r="O104" s="4">
        <v>16126</v>
      </c>
      <c r="P104" s="4">
        <v>11166</v>
      </c>
      <c r="Q104" s="4">
        <v>7070</v>
      </c>
      <c r="R104" s="4">
        <v>3819</v>
      </c>
      <c r="S104" s="4">
        <v>2743</v>
      </c>
      <c r="T104" s="4">
        <v>318</v>
      </c>
      <c r="U104" s="4">
        <v>0</v>
      </c>
    </row>
    <row r="105" spans="1:21" x14ac:dyDescent="0.2">
      <c r="A105" s="1">
        <v>45916</v>
      </c>
      <c r="B105" s="14">
        <v>277.91000000000003</v>
      </c>
      <c r="C105" s="4">
        <v>0</v>
      </c>
      <c r="D105" s="4">
        <v>1724</v>
      </c>
      <c r="E105" s="4">
        <v>1014</v>
      </c>
      <c r="F105" s="4">
        <v>4966</v>
      </c>
      <c r="G105" s="4">
        <v>7286</v>
      </c>
      <c r="H105" s="4">
        <v>9311</v>
      </c>
      <c r="I105" s="4">
        <v>14241</v>
      </c>
      <c r="J105" s="9">
        <v>18922</v>
      </c>
      <c r="K105" s="9">
        <v>16789</v>
      </c>
      <c r="L105" s="4">
        <v>16789</v>
      </c>
      <c r="M105" s="4">
        <v>15375</v>
      </c>
      <c r="N105" s="4">
        <v>16412</v>
      </c>
      <c r="O105" s="4">
        <v>14982</v>
      </c>
      <c r="P105" s="4">
        <v>9279</v>
      </c>
      <c r="Q105" s="4">
        <v>6407</v>
      </c>
      <c r="R105" s="4">
        <v>4029</v>
      </c>
      <c r="S105" s="4">
        <v>2776</v>
      </c>
      <c r="T105" s="4">
        <v>1784</v>
      </c>
      <c r="U105" s="4">
        <v>0</v>
      </c>
    </row>
    <row r="106" spans="1:21" x14ac:dyDescent="0.2">
      <c r="A106" s="1">
        <v>45917</v>
      </c>
      <c r="B106" s="14">
        <v>279.05</v>
      </c>
      <c r="C106" s="4">
        <v>0</v>
      </c>
      <c r="D106" s="4">
        <v>3180</v>
      </c>
      <c r="E106" s="4">
        <v>3231</v>
      </c>
      <c r="F106" s="4">
        <v>5660</v>
      </c>
      <c r="G106" s="4">
        <v>6187</v>
      </c>
      <c r="H106" s="4">
        <v>9555</v>
      </c>
      <c r="I106" s="4">
        <v>11063</v>
      </c>
      <c r="J106" s="9">
        <v>13879</v>
      </c>
      <c r="K106" s="9">
        <v>17965</v>
      </c>
      <c r="L106" s="4">
        <v>17965</v>
      </c>
      <c r="M106" s="4">
        <v>17417</v>
      </c>
      <c r="N106" s="4">
        <v>15395</v>
      </c>
      <c r="O106" s="4">
        <v>15185</v>
      </c>
      <c r="P106" s="4">
        <v>9822</v>
      </c>
      <c r="Q106" s="4">
        <v>8043</v>
      </c>
      <c r="R106" s="4">
        <v>6259</v>
      </c>
      <c r="S106" s="4">
        <v>4069</v>
      </c>
      <c r="T106" s="4">
        <v>1420</v>
      </c>
      <c r="U106" s="4">
        <v>0</v>
      </c>
    </row>
    <row r="107" spans="1:21" x14ac:dyDescent="0.2">
      <c r="A107" s="1">
        <v>45918</v>
      </c>
      <c r="B107" s="14">
        <v>281.42</v>
      </c>
      <c r="C107" s="4">
        <v>0</v>
      </c>
      <c r="D107" s="4">
        <v>1433</v>
      </c>
      <c r="E107" s="4">
        <v>1728</v>
      </c>
      <c r="F107" s="4">
        <v>3587</v>
      </c>
      <c r="G107" s="4">
        <v>7324</v>
      </c>
      <c r="H107" s="4">
        <v>9239</v>
      </c>
      <c r="I107" s="4">
        <v>14790</v>
      </c>
      <c r="J107" s="9">
        <v>15005</v>
      </c>
      <c r="K107" s="9">
        <v>18032</v>
      </c>
      <c r="L107" s="4">
        <v>18032</v>
      </c>
      <c r="M107" s="4">
        <v>17838</v>
      </c>
      <c r="N107" s="4">
        <v>16553</v>
      </c>
      <c r="O107" s="4">
        <v>11526</v>
      </c>
      <c r="P107" s="4">
        <v>12336</v>
      </c>
      <c r="Q107" s="4">
        <v>8125</v>
      </c>
      <c r="R107" s="4">
        <v>4466</v>
      </c>
      <c r="S107" s="4">
        <v>3043</v>
      </c>
      <c r="T107" s="4">
        <v>598</v>
      </c>
      <c r="U107" s="4">
        <v>0</v>
      </c>
    </row>
    <row r="108" spans="1:21" x14ac:dyDescent="0.2">
      <c r="A108" s="1">
        <v>45919</v>
      </c>
      <c r="B108" s="14">
        <v>285.02999999999997</v>
      </c>
      <c r="C108" s="4">
        <v>0</v>
      </c>
      <c r="D108" s="4">
        <v>1717</v>
      </c>
      <c r="E108" s="4">
        <v>4081</v>
      </c>
      <c r="F108" s="4">
        <v>5053</v>
      </c>
      <c r="G108" s="4">
        <v>9295</v>
      </c>
      <c r="H108" s="4">
        <v>11068</v>
      </c>
      <c r="I108" s="4">
        <v>17011</v>
      </c>
      <c r="J108" s="9">
        <v>18653</v>
      </c>
      <c r="K108" s="9">
        <v>21541</v>
      </c>
      <c r="L108" s="4">
        <v>21541</v>
      </c>
      <c r="M108" s="4">
        <v>21180</v>
      </c>
      <c r="N108" s="4">
        <v>21419</v>
      </c>
      <c r="O108" s="4">
        <v>20930</v>
      </c>
      <c r="P108" s="4">
        <v>15685</v>
      </c>
      <c r="Q108" s="4">
        <v>7738</v>
      </c>
      <c r="R108" s="4">
        <v>4918</v>
      </c>
      <c r="S108" s="4">
        <v>3441</v>
      </c>
      <c r="T108" s="4">
        <v>1576</v>
      </c>
      <c r="U108" s="4">
        <v>0</v>
      </c>
    </row>
    <row r="109" spans="1:21" x14ac:dyDescent="0.2">
      <c r="A109" s="1">
        <v>45922</v>
      </c>
      <c r="B109" s="14">
        <v>279.08</v>
      </c>
      <c r="C109" s="4">
        <v>0</v>
      </c>
      <c r="D109" s="4">
        <v>2050</v>
      </c>
      <c r="E109" s="4">
        <v>4043</v>
      </c>
      <c r="F109" s="4">
        <v>3628</v>
      </c>
      <c r="G109" s="4">
        <v>6475</v>
      </c>
      <c r="H109" s="4">
        <v>10085</v>
      </c>
      <c r="I109" s="4">
        <v>15507</v>
      </c>
      <c r="J109" s="9">
        <v>15225</v>
      </c>
      <c r="K109" s="9">
        <v>21255</v>
      </c>
      <c r="L109" s="4">
        <v>21255</v>
      </c>
      <c r="M109" s="4">
        <v>16450</v>
      </c>
      <c r="N109" s="4">
        <v>16497</v>
      </c>
      <c r="O109" s="4">
        <v>14978</v>
      </c>
      <c r="P109" s="4">
        <v>12973</v>
      </c>
      <c r="Q109" s="4">
        <v>8978</v>
      </c>
      <c r="R109" s="4">
        <v>4199</v>
      </c>
      <c r="S109" s="4">
        <v>2152</v>
      </c>
      <c r="T109" s="4">
        <v>844</v>
      </c>
      <c r="U109" s="4">
        <v>0</v>
      </c>
    </row>
    <row r="110" spans="1:21" x14ac:dyDescent="0.2">
      <c r="A110" s="1">
        <v>45923</v>
      </c>
      <c r="B110" s="14">
        <v>280.87</v>
      </c>
      <c r="C110" s="4">
        <v>0</v>
      </c>
      <c r="D110" s="4">
        <v>1755</v>
      </c>
      <c r="E110" s="4">
        <v>4162</v>
      </c>
      <c r="F110" s="4">
        <v>4206</v>
      </c>
      <c r="G110" s="4">
        <v>7457</v>
      </c>
      <c r="H110" s="4">
        <v>8851</v>
      </c>
      <c r="I110" s="4">
        <v>11501</v>
      </c>
      <c r="J110" s="9">
        <v>15285</v>
      </c>
      <c r="K110" s="9">
        <v>18689</v>
      </c>
      <c r="L110" s="4">
        <v>18689</v>
      </c>
      <c r="M110" s="4">
        <v>16161</v>
      </c>
      <c r="N110" s="4">
        <v>18064</v>
      </c>
      <c r="O110" s="4">
        <v>14039</v>
      </c>
      <c r="P110" s="4">
        <v>8922</v>
      </c>
      <c r="Q110" s="4">
        <v>8167</v>
      </c>
      <c r="R110" s="4">
        <v>4732</v>
      </c>
      <c r="S110" s="4">
        <v>2516</v>
      </c>
      <c r="T110" s="4">
        <v>2751</v>
      </c>
      <c r="U110" s="4">
        <v>0</v>
      </c>
    </row>
    <row r="111" spans="1:21" x14ac:dyDescent="0.2">
      <c r="A111" s="1">
        <v>45924</v>
      </c>
      <c r="B111" s="14">
        <v>282.10000000000002</v>
      </c>
      <c r="C111" s="4">
        <v>0</v>
      </c>
      <c r="D111" s="4">
        <v>1503</v>
      </c>
      <c r="E111" s="4">
        <v>4312</v>
      </c>
      <c r="F111" s="4">
        <v>4202</v>
      </c>
      <c r="G111" s="4">
        <v>7224</v>
      </c>
      <c r="H111" s="4">
        <v>11138</v>
      </c>
      <c r="I111" s="4">
        <v>12332</v>
      </c>
      <c r="J111" s="9">
        <v>10938</v>
      </c>
      <c r="K111" s="9">
        <v>17926</v>
      </c>
      <c r="L111" s="4">
        <v>17926</v>
      </c>
      <c r="M111" s="4">
        <v>19643</v>
      </c>
      <c r="N111" s="4">
        <v>16610</v>
      </c>
      <c r="O111" s="4">
        <v>11601</v>
      </c>
      <c r="P111" s="4">
        <v>9095</v>
      </c>
      <c r="Q111" s="4">
        <v>8435</v>
      </c>
      <c r="R111" s="4">
        <v>4721</v>
      </c>
      <c r="S111" s="4">
        <v>3097</v>
      </c>
      <c r="T111" s="4">
        <v>1568</v>
      </c>
      <c r="U111" s="4">
        <v>0</v>
      </c>
    </row>
    <row r="112" spans="1:21" x14ac:dyDescent="0.2">
      <c r="A112" s="1">
        <v>45925</v>
      </c>
      <c r="B112" s="14">
        <v>284.93</v>
      </c>
      <c r="C112" s="4">
        <v>0</v>
      </c>
      <c r="D112" s="4">
        <v>1226</v>
      </c>
      <c r="E112" s="4">
        <v>2386</v>
      </c>
      <c r="F112" s="4">
        <v>2943</v>
      </c>
      <c r="G112" s="4">
        <v>7002</v>
      </c>
      <c r="H112" s="4">
        <v>10061</v>
      </c>
      <c r="I112" s="4">
        <v>11562</v>
      </c>
      <c r="J112" s="9">
        <v>18426</v>
      </c>
      <c r="K112" s="9">
        <v>22920</v>
      </c>
      <c r="L112" s="4">
        <v>22920</v>
      </c>
      <c r="M112" s="4">
        <v>19372</v>
      </c>
      <c r="N112" s="4">
        <v>14637</v>
      </c>
      <c r="O112" s="4">
        <v>11871</v>
      </c>
      <c r="P112" s="4">
        <v>11230</v>
      </c>
      <c r="Q112" s="4">
        <v>6666</v>
      </c>
      <c r="R112" s="4">
        <v>3791</v>
      </c>
      <c r="S112" s="4">
        <v>2501</v>
      </c>
      <c r="T112" s="4">
        <v>1632</v>
      </c>
      <c r="U112" s="4">
        <v>0</v>
      </c>
    </row>
    <row r="113" spans="1:21" x14ac:dyDescent="0.2">
      <c r="A113" s="1">
        <v>45926</v>
      </c>
      <c r="B113" s="14">
        <v>285.75</v>
      </c>
      <c r="C113" s="4">
        <v>0</v>
      </c>
      <c r="D113" s="4">
        <v>1208</v>
      </c>
      <c r="E113" s="4">
        <v>3251</v>
      </c>
      <c r="F113" s="4">
        <v>2789</v>
      </c>
      <c r="G113" s="4">
        <v>7795</v>
      </c>
      <c r="H113" s="4">
        <v>11468</v>
      </c>
      <c r="I113" s="4">
        <v>16290</v>
      </c>
      <c r="J113" s="9">
        <v>15068</v>
      </c>
      <c r="K113" s="9">
        <v>21859</v>
      </c>
      <c r="L113" s="4">
        <v>21859</v>
      </c>
      <c r="M113" s="4">
        <v>21780</v>
      </c>
      <c r="N113" s="4">
        <v>16139</v>
      </c>
      <c r="O113" s="4">
        <v>16528</v>
      </c>
      <c r="P113" s="4">
        <v>12322</v>
      </c>
      <c r="Q113" s="4">
        <v>8975</v>
      </c>
      <c r="R113" s="4">
        <v>4317</v>
      </c>
      <c r="S113" s="4">
        <v>2393</v>
      </c>
      <c r="T113" s="4">
        <v>1851</v>
      </c>
      <c r="U113" s="4">
        <v>0</v>
      </c>
    </row>
    <row r="114" spans="1:21" x14ac:dyDescent="0.2">
      <c r="A114" s="1">
        <v>45929</v>
      </c>
      <c r="B114" s="14">
        <v>282.66000000000003</v>
      </c>
      <c r="C114" s="4">
        <v>0</v>
      </c>
      <c r="D114" s="4">
        <v>792</v>
      </c>
      <c r="E114" s="4">
        <v>2763</v>
      </c>
      <c r="F114" s="4">
        <v>4704</v>
      </c>
      <c r="G114" s="4">
        <v>8628</v>
      </c>
      <c r="H114" s="4">
        <v>9420</v>
      </c>
      <c r="I114" s="4">
        <v>16125</v>
      </c>
      <c r="J114" s="9">
        <v>18110</v>
      </c>
      <c r="K114" s="9">
        <v>19801</v>
      </c>
      <c r="L114" s="4">
        <v>19801</v>
      </c>
      <c r="M114" s="4">
        <v>23905</v>
      </c>
      <c r="N114" s="4">
        <v>16642</v>
      </c>
      <c r="O114" s="4">
        <v>15802</v>
      </c>
      <c r="P114" s="4">
        <v>10228</v>
      </c>
      <c r="Q114" s="4">
        <v>6496</v>
      </c>
      <c r="R114" s="4">
        <v>3682</v>
      </c>
      <c r="S114" s="4">
        <v>2121</v>
      </c>
      <c r="T114" s="4">
        <v>2078</v>
      </c>
      <c r="U114" s="4">
        <v>0</v>
      </c>
    </row>
    <row r="115" spans="1:21" x14ac:dyDescent="0.2">
      <c r="A115" s="1">
        <v>45930</v>
      </c>
      <c r="B115" s="14">
        <v>282.14999999999998</v>
      </c>
      <c r="C115" s="4">
        <v>0</v>
      </c>
      <c r="D115" s="4">
        <v>1186</v>
      </c>
      <c r="E115" s="4">
        <v>1764</v>
      </c>
      <c r="F115" s="4">
        <v>2780</v>
      </c>
      <c r="G115" s="4">
        <v>6327</v>
      </c>
      <c r="H115" s="4">
        <v>10140</v>
      </c>
      <c r="I115" s="4">
        <v>14854</v>
      </c>
      <c r="J115" s="9">
        <v>15340</v>
      </c>
      <c r="K115" s="9">
        <v>16153</v>
      </c>
      <c r="L115" s="4">
        <v>16153</v>
      </c>
      <c r="M115" s="4">
        <v>16731</v>
      </c>
      <c r="N115" s="4">
        <v>14067</v>
      </c>
      <c r="O115" s="4">
        <v>13410</v>
      </c>
      <c r="P115" s="4">
        <v>8220</v>
      </c>
      <c r="Q115" s="4">
        <v>6182</v>
      </c>
      <c r="R115" s="4">
        <v>5472</v>
      </c>
      <c r="S115" s="4">
        <v>2074</v>
      </c>
      <c r="T115" s="4">
        <v>842</v>
      </c>
      <c r="U115" s="4">
        <v>0</v>
      </c>
    </row>
    <row r="116" spans="1:21" x14ac:dyDescent="0.2">
      <c r="A116" s="1">
        <v>45931</v>
      </c>
      <c r="B116" s="14">
        <v>282.17</v>
      </c>
      <c r="C116" s="4">
        <v>0</v>
      </c>
      <c r="D116" s="4">
        <v>1383</v>
      </c>
      <c r="E116" s="4">
        <v>2886</v>
      </c>
      <c r="F116" s="4">
        <v>3231</v>
      </c>
      <c r="G116" s="4">
        <v>7698</v>
      </c>
      <c r="H116" s="4">
        <v>10171</v>
      </c>
      <c r="I116" s="4">
        <v>10099</v>
      </c>
      <c r="J116" s="9">
        <v>17269</v>
      </c>
      <c r="K116" s="9">
        <v>18760</v>
      </c>
      <c r="L116" s="4">
        <v>18760</v>
      </c>
      <c r="M116" s="4">
        <v>16015</v>
      </c>
      <c r="N116" s="4">
        <v>17208</v>
      </c>
      <c r="O116" s="4">
        <v>14086</v>
      </c>
      <c r="P116" s="4">
        <v>10835</v>
      </c>
      <c r="Q116" s="4">
        <v>6862</v>
      </c>
      <c r="R116" s="4">
        <v>4759</v>
      </c>
      <c r="S116" s="4">
        <v>3815</v>
      </c>
      <c r="T116" s="4">
        <v>1232</v>
      </c>
      <c r="U116" s="4">
        <v>0</v>
      </c>
    </row>
    <row r="117" spans="1:21" x14ac:dyDescent="0.2">
      <c r="A117" s="1">
        <v>45932</v>
      </c>
      <c r="B117" s="14">
        <v>284.22000000000003</v>
      </c>
      <c r="C117" s="4">
        <v>0</v>
      </c>
      <c r="D117" s="4">
        <v>1191</v>
      </c>
      <c r="E117" s="4">
        <v>2530</v>
      </c>
      <c r="F117" s="4">
        <v>3729</v>
      </c>
      <c r="G117" s="4">
        <v>7634</v>
      </c>
      <c r="H117" s="4">
        <v>11200</v>
      </c>
      <c r="I117" s="4">
        <v>11397</v>
      </c>
      <c r="J117" s="9">
        <v>16831</v>
      </c>
      <c r="K117" s="9">
        <v>16379</v>
      </c>
      <c r="L117" s="4">
        <v>16379</v>
      </c>
      <c r="M117" s="4">
        <v>18230</v>
      </c>
      <c r="N117" s="4">
        <v>18889</v>
      </c>
      <c r="O117" s="4">
        <v>14914</v>
      </c>
      <c r="P117" s="4">
        <v>10726</v>
      </c>
      <c r="Q117" s="4">
        <v>8891</v>
      </c>
      <c r="R117" s="4">
        <v>5957</v>
      </c>
      <c r="S117" s="4">
        <v>2222</v>
      </c>
      <c r="T117" s="4">
        <v>1564</v>
      </c>
      <c r="U117" s="4">
        <v>0</v>
      </c>
    </row>
    <row r="118" spans="1:21" x14ac:dyDescent="0.2">
      <c r="A118" s="1">
        <v>45933</v>
      </c>
      <c r="B118" s="14">
        <v>286.05</v>
      </c>
      <c r="C118" s="4">
        <v>0</v>
      </c>
      <c r="D118" s="4">
        <v>3515</v>
      </c>
      <c r="E118" s="4">
        <v>3877</v>
      </c>
      <c r="F118" s="4">
        <v>6232</v>
      </c>
      <c r="G118" s="4">
        <v>7008</v>
      </c>
      <c r="H118" s="4">
        <v>10198</v>
      </c>
      <c r="I118" s="4">
        <v>16117</v>
      </c>
      <c r="J118" s="9">
        <v>20743</v>
      </c>
      <c r="K118" s="9">
        <v>21230</v>
      </c>
      <c r="L118" s="4">
        <v>21230</v>
      </c>
      <c r="M118" s="4">
        <v>26353</v>
      </c>
      <c r="N118" s="4">
        <v>23199</v>
      </c>
      <c r="O118" s="4">
        <v>19518</v>
      </c>
      <c r="P118" s="4">
        <v>17686</v>
      </c>
      <c r="Q118" s="4">
        <v>12635</v>
      </c>
      <c r="R118" s="4">
        <v>5994</v>
      </c>
      <c r="S118" s="4">
        <v>2432</v>
      </c>
      <c r="T118" s="4">
        <v>3026</v>
      </c>
      <c r="U118" s="4">
        <v>0</v>
      </c>
    </row>
    <row r="119" spans="1:21" x14ac:dyDescent="0.2">
      <c r="A119" s="1">
        <v>45936</v>
      </c>
      <c r="B119" s="14">
        <v>280.91000000000003</v>
      </c>
      <c r="C119" s="4">
        <v>0</v>
      </c>
      <c r="D119" s="4">
        <v>1633</v>
      </c>
      <c r="E119" s="4">
        <v>2727</v>
      </c>
      <c r="F119" s="4">
        <v>3809</v>
      </c>
      <c r="G119" s="4">
        <v>7404</v>
      </c>
      <c r="H119" s="4">
        <v>10520</v>
      </c>
      <c r="I119" s="4">
        <v>15728</v>
      </c>
      <c r="J119" s="9">
        <v>20265</v>
      </c>
      <c r="K119" s="9">
        <v>20392</v>
      </c>
      <c r="L119" s="4">
        <v>20392</v>
      </c>
      <c r="M119" s="4">
        <v>16014</v>
      </c>
      <c r="N119" s="4">
        <v>17081</v>
      </c>
      <c r="O119" s="4">
        <v>13184</v>
      </c>
      <c r="P119" s="4">
        <v>14426</v>
      </c>
      <c r="Q119" s="4">
        <v>8354</v>
      </c>
      <c r="R119" s="4">
        <v>4710</v>
      </c>
      <c r="S119" s="4">
        <v>3058</v>
      </c>
      <c r="T119" s="4">
        <v>1492</v>
      </c>
      <c r="U119" s="4">
        <v>0</v>
      </c>
    </row>
    <row r="120" spans="1:21" x14ac:dyDescent="0.2">
      <c r="A120" s="1">
        <v>45937</v>
      </c>
      <c r="B120" s="14">
        <v>282.89999999999998</v>
      </c>
      <c r="C120" s="4">
        <v>0</v>
      </c>
      <c r="D120" s="4">
        <v>889</v>
      </c>
      <c r="E120" s="4">
        <v>2110</v>
      </c>
      <c r="F120" s="4">
        <v>3825</v>
      </c>
      <c r="G120" s="4">
        <v>8257</v>
      </c>
      <c r="H120" s="4">
        <v>10670</v>
      </c>
      <c r="I120" s="4">
        <v>15468</v>
      </c>
      <c r="J120" s="9">
        <v>17143</v>
      </c>
      <c r="K120" s="9">
        <v>18689</v>
      </c>
      <c r="L120" s="4">
        <v>18689</v>
      </c>
      <c r="M120" s="4">
        <v>14522</v>
      </c>
      <c r="N120" s="4">
        <v>14706</v>
      </c>
      <c r="O120" s="4">
        <v>13200</v>
      </c>
      <c r="P120" s="4">
        <v>9923</v>
      </c>
      <c r="Q120" s="4">
        <v>5659</v>
      </c>
      <c r="R120" s="4">
        <v>6852</v>
      </c>
      <c r="S120" s="4">
        <v>1927</v>
      </c>
      <c r="T120" s="4">
        <v>1201</v>
      </c>
      <c r="U120" s="4">
        <v>0</v>
      </c>
    </row>
    <row r="121" spans="1:21" x14ac:dyDescent="0.2">
      <c r="A121" s="1">
        <v>45938</v>
      </c>
      <c r="B121" s="14">
        <v>283</v>
      </c>
      <c r="C121" s="4">
        <v>0</v>
      </c>
      <c r="D121" s="4">
        <v>1461</v>
      </c>
      <c r="E121" s="4">
        <v>2144</v>
      </c>
      <c r="F121" s="4">
        <v>3990</v>
      </c>
      <c r="G121" s="4">
        <v>8799</v>
      </c>
      <c r="H121" s="4">
        <v>11108</v>
      </c>
      <c r="I121" s="4">
        <v>14343</v>
      </c>
      <c r="J121" s="9">
        <v>16157</v>
      </c>
      <c r="K121" s="9">
        <v>16834</v>
      </c>
      <c r="L121" s="4">
        <v>16834</v>
      </c>
      <c r="M121" s="4">
        <v>19858</v>
      </c>
      <c r="N121" s="4">
        <v>16788</v>
      </c>
      <c r="O121" s="4">
        <v>16924</v>
      </c>
      <c r="P121" s="4">
        <v>10718</v>
      </c>
      <c r="Q121" s="4">
        <v>6008</v>
      </c>
      <c r="R121" s="4">
        <v>3659</v>
      </c>
      <c r="S121" s="4">
        <v>2499</v>
      </c>
      <c r="T121" s="4">
        <v>1253</v>
      </c>
      <c r="U121" s="4">
        <v>0</v>
      </c>
    </row>
    <row r="122" spans="1:21" x14ac:dyDescent="0.2">
      <c r="A122" s="1">
        <v>45939</v>
      </c>
      <c r="B122" s="14">
        <v>285.92</v>
      </c>
      <c r="C122" s="4">
        <v>0</v>
      </c>
      <c r="D122" s="4">
        <v>2072</v>
      </c>
      <c r="E122" s="4">
        <v>3407</v>
      </c>
      <c r="F122" s="4">
        <v>5376</v>
      </c>
      <c r="G122" s="4">
        <v>7899</v>
      </c>
      <c r="H122" s="4">
        <v>8203</v>
      </c>
      <c r="I122" s="4">
        <v>12312</v>
      </c>
      <c r="J122" s="9">
        <v>18038</v>
      </c>
      <c r="K122" s="9">
        <v>16444</v>
      </c>
      <c r="L122" s="4">
        <v>16444</v>
      </c>
      <c r="M122" s="4">
        <v>21706</v>
      </c>
      <c r="N122" s="4">
        <v>17751</v>
      </c>
      <c r="O122" s="4">
        <v>15745</v>
      </c>
      <c r="P122" s="4">
        <v>9027</v>
      </c>
      <c r="Q122" s="4">
        <v>7795</v>
      </c>
      <c r="R122" s="4">
        <v>4151</v>
      </c>
      <c r="S122" s="4">
        <v>3198</v>
      </c>
      <c r="T122" s="4">
        <v>1665</v>
      </c>
      <c r="U122" s="4">
        <v>0</v>
      </c>
    </row>
    <row r="123" spans="1:21" x14ac:dyDescent="0.2">
      <c r="A123" s="1">
        <v>45940</v>
      </c>
      <c r="B123" s="14">
        <v>288.36</v>
      </c>
      <c r="C123" s="4">
        <v>0</v>
      </c>
      <c r="D123" s="4">
        <v>1682</v>
      </c>
      <c r="E123" s="4">
        <v>2954</v>
      </c>
      <c r="F123" s="4">
        <v>4989</v>
      </c>
      <c r="G123" s="4">
        <v>7606</v>
      </c>
      <c r="H123" s="4">
        <v>12996</v>
      </c>
      <c r="I123" s="4">
        <v>15447</v>
      </c>
      <c r="J123" s="9">
        <v>22317</v>
      </c>
      <c r="K123" s="9">
        <v>22453</v>
      </c>
      <c r="L123" s="4">
        <v>22453</v>
      </c>
      <c r="M123" s="4">
        <v>21739</v>
      </c>
      <c r="N123" s="4">
        <v>19833</v>
      </c>
      <c r="O123" s="4">
        <v>15818</v>
      </c>
      <c r="P123" s="4">
        <v>11619</v>
      </c>
      <c r="Q123" s="4">
        <v>10944</v>
      </c>
      <c r="R123" s="4">
        <v>3751</v>
      </c>
      <c r="S123" s="4">
        <v>4226</v>
      </c>
      <c r="T123" s="4">
        <v>1313</v>
      </c>
      <c r="U123" s="4">
        <v>0</v>
      </c>
    </row>
    <row r="124" spans="1:21" x14ac:dyDescent="0.2">
      <c r="A124" s="1">
        <v>45943</v>
      </c>
      <c r="B124" s="14">
        <v>281.11</v>
      </c>
      <c r="C124" s="4">
        <v>0</v>
      </c>
      <c r="D124" s="4">
        <v>2344</v>
      </c>
      <c r="E124" s="4">
        <v>2846</v>
      </c>
      <c r="F124" s="4">
        <v>4432</v>
      </c>
      <c r="G124" s="4">
        <v>7140</v>
      </c>
      <c r="H124" s="4">
        <v>10497</v>
      </c>
      <c r="I124" s="4">
        <v>15164</v>
      </c>
      <c r="J124" s="9">
        <v>18314</v>
      </c>
      <c r="K124" s="9">
        <v>19207</v>
      </c>
      <c r="L124" s="4">
        <v>19207</v>
      </c>
      <c r="M124" s="4">
        <v>16847</v>
      </c>
      <c r="N124" s="4">
        <v>18027</v>
      </c>
      <c r="O124" s="4">
        <v>16999</v>
      </c>
      <c r="P124" s="4">
        <v>10584</v>
      </c>
      <c r="Q124" s="4">
        <v>9327</v>
      </c>
      <c r="R124" s="4">
        <v>3805</v>
      </c>
      <c r="S124" s="4">
        <v>2669</v>
      </c>
      <c r="T124" s="4">
        <v>963</v>
      </c>
      <c r="U124" s="4">
        <v>0</v>
      </c>
    </row>
    <row r="125" spans="1:21" x14ac:dyDescent="0.2">
      <c r="A125" s="1">
        <v>45944</v>
      </c>
      <c r="B125" s="14">
        <v>283.39</v>
      </c>
      <c r="C125" s="4">
        <v>0</v>
      </c>
      <c r="D125" s="4">
        <v>1746</v>
      </c>
      <c r="E125" s="4">
        <v>2248</v>
      </c>
      <c r="F125" s="4">
        <v>2341</v>
      </c>
      <c r="G125" s="4">
        <v>7615</v>
      </c>
      <c r="H125" s="4">
        <v>10081</v>
      </c>
      <c r="I125" s="4">
        <v>14413</v>
      </c>
      <c r="J125" s="9">
        <v>15332</v>
      </c>
      <c r="K125" s="9">
        <v>18903</v>
      </c>
      <c r="L125" s="4">
        <v>18903</v>
      </c>
      <c r="M125" s="4">
        <v>18630</v>
      </c>
      <c r="N125" s="4">
        <v>18645</v>
      </c>
      <c r="O125" s="4">
        <v>13136</v>
      </c>
      <c r="P125" s="4">
        <v>9516</v>
      </c>
      <c r="Q125" s="4">
        <v>8333</v>
      </c>
      <c r="R125" s="4">
        <v>5297</v>
      </c>
      <c r="S125" s="4">
        <v>1358</v>
      </c>
      <c r="T125" s="4">
        <v>1703</v>
      </c>
      <c r="U125" s="4">
        <v>0</v>
      </c>
    </row>
    <row r="126" spans="1:21" x14ac:dyDescent="0.2">
      <c r="A126" s="1">
        <v>45945</v>
      </c>
      <c r="B126" s="14">
        <v>284.35000000000002</v>
      </c>
      <c r="C126" s="4">
        <v>0</v>
      </c>
      <c r="D126" s="4">
        <v>1722</v>
      </c>
      <c r="E126" s="4">
        <v>2824</v>
      </c>
      <c r="F126" s="4">
        <v>2351</v>
      </c>
      <c r="G126" s="4">
        <v>7068</v>
      </c>
      <c r="H126" s="4">
        <v>10672</v>
      </c>
      <c r="I126" s="4">
        <v>14214</v>
      </c>
      <c r="J126" s="9">
        <v>19856</v>
      </c>
      <c r="K126" s="9">
        <v>19783</v>
      </c>
      <c r="L126" s="4">
        <v>19783</v>
      </c>
      <c r="M126" s="4">
        <v>17619</v>
      </c>
      <c r="N126" s="4">
        <v>15134</v>
      </c>
      <c r="O126" s="4">
        <v>13798</v>
      </c>
      <c r="P126" s="4">
        <v>12430</v>
      </c>
      <c r="Q126" s="4">
        <v>8977</v>
      </c>
      <c r="R126" s="4">
        <v>4219</v>
      </c>
      <c r="S126" s="4">
        <v>2819</v>
      </c>
      <c r="T126" s="4">
        <v>929</v>
      </c>
      <c r="U126" s="4">
        <v>0</v>
      </c>
    </row>
    <row r="127" spans="1:21" x14ac:dyDescent="0.2">
      <c r="A127" s="1">
        <v>45946</v>
      </c>
      <c r="B127" s="14">
        <v>285.58</v>
      </c>
      <c r="C127" s="4">
        <v>0</v>
      </c>
      <c r="D127" s="4">
        <v>2914</v>
      </c>
      <c r="E127" s="4">
        <v>3265</v>
      </c>
      <c r="F127" s="4">
        <v>3776</v>
      </c>
      <c r="G127" s="4">
        <v>6619</v>
      </c>
      <c r="H127" s="4">
        <v>12397</v>
      </c>
      <c r="I127" s="4">
        <v>11813</v>
      </c>
      <c r="J127" s="9">
        <v>12345</v>
      </c>
      <c r="K127" s="9">
        <v>17423</v>
      </c>
      <c r="L127" s="4">
        <v>17423</v>
      </c>
      <c r="M127" s="4">
        <v>20856</v>
      </c>
      <c r="N127" s="4">
        <v>19614</v>
      </c>
      <c r="O127" s="4">
        <v>15004</v>
      </c>
      <c r="P127" s="4">
        <v>10522</v>
      </c>
      <c r="Q127" s="4">
        <v>5901</v>
      </c>
      <c r="R127" s="4">
        <v>4830</v>
      </c>
      <c r="S127" s="4">
        <v>2139</v>
      </c>
      <c r="T127" s="4">
        <v>920</v>
      </c>
      <c r="U127" s="4">
        <v>0</v>
      </c>
    </row>
    <row r="128" spans="1:21" x14ac:dyDescent="0.2">
      <c r="A128" s="1">
        <v>45947</v>
      </c>
      <c r="B128" s="14">
        <v>288.58999999999997</v>
      </c>
      <c r="C128" s="4">
        <v>0</v>
      </c>
      <c r="D128" s="4">
        <v>2684</v>
      </c>
      <c r="E128" s="4">
        <v>3521</v>
      </c>
      <c r="F128" s="4">
        <v>5835</v>
      </c>
      <c r="G128" s="4">
        <v>7452</v>
      </c>
      <c r="H128" s="4">
        <v>8511</v>
      </c>
      <c r="I128" s="4">
        <v>18038</v>
      </c>
      <c r="J128" s="9">
        <v>22497</v>
      </c>
      <c r="K128" s="9">
        <v>22017</v>
      </c>
      <c r="L128" s="4">
        <v>22017</v>
      </c>
      <c r="M128" s="4">
        <v>20460</v>
      </c>
      <c r="N128" s="4">
        <v>20965</v>
      </c>
      <c r="O128" s="4">
        <v>19069</v>
      </c>
      <c r="P128" s="4">
        <v>15198</v>
      </c>
      <c r="Q128" s="4">
        <v>8097</v>
      </c>
      <c r="R128" s="4">
        <v>5186</v>
      </c>
      <c r="S128" s="4">
        <v>2796</v>
      </c>
      <c r="T128" s="4">
        <v>2409</v>
      </c>
      <c r="U128" s="4">
        <v>0</v>
      </c>
    </row>
    <row r="129" spans="1:21" x14ac:dyDescent="0.2">
      <c r="A129" s="1">
        <v>45950</v>
      </c>
      <c r="B129" s="14">
        <v>282.86</v>
      </c>
      <c r="C129" s="4">
        <v>0</v>
      </c>
      <c r="D129" s="4">
        <v>1425</v>
      </c>
      <c r="E129" s="4">
        <v>3343</v>
      </c>
      <c r="F129" s="4">
        <v>4640</v>
      </c>
      <c r="G129" s="4">
        <v>6634</v>
      </c>
      <c r="H129" s="4">
        <v>7727</v>
      </c>
      <c r="I129" s="4">
        <v>15082</v>
      </c>
      <c r="J129" s="9">
        <v>17611</v>
      </c>
      <c r="K129" s="9">
        <v>17370</v>
      </c>
      <c r="L129" s="4">
        <v>17370</v>
      </c>
      <c r="M129" s="4">
        <v>18180</v>
      </c>
      <c r="N129" s="4">
        <v>16302</v>
      </c>
      <c r="O129" s="4">
        <v>15738</v>
      </c>
      <c r="P129" s="4">
        <v>11845</v>
      </c>
      <c r="Q129" s="4">
        <v>9671</v>
      </c>
      <c r="R129" s="4">
        <v>4202</v>
      </c>
      <c r="S129" s="4">
        <v>4188</v>
      </c>
      <c r="T129" s="4">
        <v>1339</v>
      </c>
      <c r="U129" s="4">
        <v>0</v>
      </c>
    </row>
    <row r="130" spans="1:21" x14ac:dyDescent="0.2">
      <c r="A130" s="1">
        <v>45951</v>
      </c>
      <c r="B130" s="14">
        <v>284.27999999999997</v>
      </c>
      <c r="C130" s="4">
        <v>0</v>
      </c>
      <c r="D130" s="4">
        <v>1706</v>
      </c>
      <c r="E130" s="4">
        <v>2958</v>
      </c>
      <c r="F130" s="4">
        <v>5029</v>
      </c>
      <c r="G130" s="4">
        <v>8270</v>
      </c>
      <c r="H130" s="4">
        <v>9433</v>
      </c>
      <c r="I130" s="4">
        <v>14307</v>
      </c>
      <c r="J130" s="9">
        <v>15520</v>
      </c>
      <c r="K130" s="9">
        <v>17179</v>
      </c>
      <c r="L130" s="4">
        <v>17179</v>
      </c>
      <c r="M130" s="4">
        <v>18986</v>
      </c>
      <c r="N130" s="4">
        <v>16349</v>
      </c>
      <c r="O130" s="4">
        <v>14532</v>
      </c>
      <c r="P130" s="4">
        <v>9699</v>
      </c>
      <c r="Q130" s="4">
        <v>7171</v>
      </c>
      <c r="R130" s="4">
        <v>6347</v>
      </c>
      <c r="S130" s="4">
        <v>2501</v>
      </c>
      <c r="T130" s="4">
        <v>1593</v>
      </c>
      <c r="U130" s="4">
        <v>0</v>
      </c>
    </row>
    <row r="131" spans="1:21" x14ac:dyDescent="0.2">
      <c r="A131" s="1">
        <v>45952</v>
      </c>
      <c r="B131" s="14">
        <v>286.60000000000002</v>
      </c>
      <c r="C131" s="4">
        <v>0</v>
      </c>
      <c r="D131" s="4">
        <v>915</v>
      </c>
      <c r="E131" s="4">
        <v>3324</v>
      </c>
      <c r="F131" s="4">
        <v>3960</v>
      </c>
      <c r="G131" s="4">
        <v>6529</v>
      </c>
      <c r="H131" s="4">
        <v>10343</v>
      </c>
      <c r="I131" s="4">
        <v>11410</v>
      </c>
      <c r="J131" s="9">
        <v>14088</v>
      </c>
      <c r="K131" s="9">
        <v>26063</v>
      </c>
      <c r="L131" s="4">
        <v>26063</v>
      </c>
      <c r="M131" s="4">
        <v>22061</v>
      </c>
      <c r="N131" s="4">
        <v>17790</v>
      </c>
      <c r="O131" s="4">
        <v>13767</v>
      </c>
      <c r="P131" s="4">
        <v>11229</v>
      </c>
      <c r="Q131" s="4">
        <v>6447</v>
      </c>
      <c r="R131" s="4">
        <v>3056</v>
      </c>
      <c r="S131" s="4">
        <v>2829</v>
      </c>
      <c r="T131" s="4">
        <v>1308</v>
      </c>
      <c r="U131" s="4">
        <v>0</v>
      </c>
    </row>
    <row r="132" spans="1:21" x14ac:dyDescent="0.2">
      <c r="A132" s="1">
        <v>45953</v>
      </c>
      <c r="B132" s="14">
        <v>287.01</v>
      </c>
      <c r="C132" s="4">
        <v>0</v>
      </c>
      <c r="D132" s="4">
        <v>2195</v>
      </c>
      <c r="E132" s="4">
        <v>3347</v>
      </c>
      <c r="F132" s="4">
        <v>5216</v>
      </c>
      <c r="G132" s="4">
        <v>5096</v>
      </c>
      <c r="H132" s="4">
        <v>7993</v>
      </c>
      <c r="I132" s="4">
        <v>12348</v>
      </c>
      <c r="J132" s="9">
        <v>17007</v>
      </c>
      <c r="K132" s="9">
        <v>19757</v>
      </c>
      <c r="L132" s="4">
        <v>19757</v>
      </c>
      <c r="M132" s="4">
        <v>16911</v>
      </c>
      <c r="N132" s="4">
        <v>18466</v>
      </c>
      <c r="O132" s="4">
        <v>11887</v>
      </c>
      <c r="P132" s="4">
        <v>10017</v>
      </c>
      <c r="Q132" s="4">
        <v>7633</v>
      </c>
      <c r="R132" s="4">
        <v>5540</v>
      </c>
      <c r="S132" s="4">
        <v>3857</v>
      </c>
      <c r="T132" s="4">
        <v>1722</v>
      </c>
      <c r="U132" s="4">
        <v>0</v>
      </c>
    </row>
    <row r="133" spans="1:21" x14ac:dyDescent="0.2">
      <c r="A133" s="1">
        <v>45954</v>
      </c>
      <c r="B133" s="14">
        <v>289.43</v>
      </c>
      <c r="C133" s="4">
        <v>0</v>
      </c>
      <c r="D133" s="4">
        <v>1140</v>
      </c>
      <c r="E133" s="4">
        <v>3782</v>
      </c>
      <c r="F133" s="4">
        <v>5718</v>
      </c>
      <c r="G133" s="4">
        <v>8932</v>
      </c>
      <c r="H133" s="4">
        <v>9222</v>
      </c>
      <c r="I133" s="4">
        <v>14270</v>
      </c>
      <c r="J133" s="9">
        <v>22091</v>
      </c>
      <c r="K133" s="9">
        <v>23505</v>
      </c>
      <c r="L133" s="4">
        <v>23505</v>
      </c>
      <c r="M133" s="4">
        <v>21005</v>
      </c>
      <c r="N133" s="4">
        <v>20536</v>
      </c>
      <c r="O133" s="4">
        <v>18013</v>
      </c>
      <c r="P133" s="4">
        <v>11248</v>
      </c>
      <c r="Q133" s="4">
        <v>5864</v>
      </c>
      <c r="R133" s="4">
        <v>3637</v>
      </c>
      <c r="S133" s="4">
        <v>3762</v>
      </c>
      <c r="T133" s="4">
        <v>2709</v>
      </c>
      <c r="U133" s="4">
        <v>0</v>
      </c>
    </row>
    <row r="134" spans="1:21" x14ac:dyDescent="0.2">
      <c r="A134" s="1">
        <v>45957</v>
      </c>
      <c r="B134" s="14">
        <v>282.77</v>
      </c>
      <c r="C134" s="4">
        <v>0</v>
      </c>
      <c r="D134" s="4">
        <v>987</v>
      </c>
      <c r="E134" s="4">
        <v>2827</v>
      </c>
      <c r="F134" s="4">
        <v>5219</v>
      </c>
      <c r="G134" s="4">
        <v>7642</v>
      </c>
      <c r="H134" s="4">
        <v>10686</v>
      </c>
      <c r="I134" s="4">
        <v>11095</v>
      </c>
      <c r="J134" s="9">
        <v>16215</v>
      </c>
      <c r="K134" s="9">
        <v>18183</v>
      </c>
      <c r="L134" s="4">
        <v>18183</v>
      </c>
      <c r="M134" s="4">
        <v>19886</v>
      </c>
      <c r="N134" s="4">
        <v>21832</v>
      </c>
      <c r="O134" s="4">
        <v>14235</v>
      </c>
      <c r="P134" s="4">
        <v>12094</v>
      </c>
      <c r="Q134" s="4">
        <v>5937</v>
      </c>
      <c r="R134" s="4">
        <v>3866</v>
      </c>
      <c r="S134" s="4">
        <v>3759</v>
      </c>
      <c r="T134" s="4">
        <v>1224</v>
      </c>
      <c r="U134" s="4">
        <v>0</v>
      </c>
    </row>
    <row r="135" spans="1:21" x14ac:dyDescent="0.2">
      <c r="A135" s="1">
        <v>45958</v>
      </c>
      <c r="B135" s="14">
        <v>284.43</v>
      </c>
      <c r="C135" s="4">
        <v>0</v>
      </c>
      <c r="D135" s="4">
        <v>3005</v>
      </c>
      <c r="E135" s="4">
        <v>2645</v>
      </c>
      <c r="F135" s="4">
        <v>3806</v>
      </c>
      <c r="G135" s="4">
        <v>7822</v>
      </c>
      <c r="H135" s="4">
        <v>9281</v>
      </c>
      <c r="I135" s="4">
        <v>12746</v>
      </c>
      <c r="J135" s="9">
        <v>14779</v>
      </c>
      <c r="K135" s="9">
        <v>16389</v>
      </c>
      <c r="L135" s="4">
        <v>16389</v>
      </c>
      <c r="M135" s="4">
        <v>17231</v>
      </c>
      <c r="N135" s="4">
        <v>16712</v>
      </c>
      <c r="O135" s="4">
        <v>15916</v>
      </c>
      <c r="P135" s="4">
        <v>13712</v>
      </c>
      <c r="Q135" s="4">
        <v>8493</v>
      </c>
      <c r="R135" s="4">
        <v>4426</v>
      </c>
      <c r="S135" s="4">
        <v>2608</v>
      </c>
      <c r="T135" s="4">
        <v>1427</v>
      </c>
      <c r="U135" s="4">
        <v>0</v>
      </c>
    </row>
    <row r="136" spans="1:21" x14ac:dyDescent="0.2">
      <c r="A136" s="1">
        <v>45959</v>
      </c>
      <c r="B136" s="14">
        <v>286.70999999999998</v>
      </c>
      <c r="C136" s="4">
        <v>0</v>
      </c>
      <c r="D136" s="4">
        <v>2349</v>
      </c>
      <c r="E136" s="4">
        <v>3746</v>
      </c>
      <c r="F136" s="4">
        <v>4803</v>
      </c>
      <c r="G136" s="4">
        <v>6928</v>
      </c>
      <c r="H136" s="4">
        <v>8891</v>
      </c>
      <c r="I136" s="4">
        <v>10751</v>
      </c>
      <c r="J136" s="9">
        <v>13903</v>
      </c>
      <c r="K136" s="9">
        <v>19841</v>
      </c>
      <c r="L136" s="4">
        <v>19841</v>
      </c>
      <c r="M136" s="4">
        <v>20531</v>
      </c>
      <c r="N136" s="4">
        <v>20447</v>
      </c>
      <c r="O136" s="4">
        <v>16308</v>
      </c>
      <c r="P136" s="4">
        <v>10237</v>
      </c>
      <c r="Q136" s="4">
        <v>7269</v>
      </c>
      <c r="R136" s="4">
        <v>3770</v>
      </c>
      <c r="S136" s="4">
        <v>2390</v>
      </c>
      <c r="T136" s="4">
        <v>1452</v>
      </c>
      <c r="U136" s="4">
        <v>0</v>
      </c>
    </row>
    <row r="137" spans="1:21" x14ac:dyDescent="0.2">
      <c r="A137" s="1">
        <v>45960</v>
      </c>
      <c r="B137" s="14">
        <v>287.54000000000002</v>
      </c>
      <c r="C137" s="4">
        <v>0</v>
      </c>
      <c r="D137" s="4">
        <v>1285</v>
      </c>
      <c r="E137" s="4">
        <v>3933</v>
      </c>
      <c r="F137" s="4">
        <v>4192</v>
      </c>
      <c r="G137" s="4">
        <v>7729</v>
      </c>
      <c r="H137" s="4">
        <v>8674</v>
      </c>
      <c r="I137" s="4">
        <v>11274</v>
      </c>
      <c r="J137" s="9">
        <v>13523</v>
      </c>
      <c r="K137" s="9">
        <v>17108</v>
      </c>
      <c r="L137" s="4">
        <v>17108</v>
      </c>
      <c r="M137" s="4">
        <v>14604</v>
      </c>
      <c r="N137" s="4">
        <v>17077</v>
      </c>
      <c r="O137" s="4">
        <v>13760</v>
      </c>
      <c r="P137" s="4">
        <v>10414</v>
      </c>
      <c r="Q137" s="4">
        <v>8018</v>
      </c>
      <c r="R137" s="4">
        <v>3744</v>
      </c>
      <c r="S137" s="4">
        <v>2030</v>
      </c>
      <c r="T137" s="4">
        <v>1906</v>
      </c>
      <c r="U137" s="4">
        <v>0</v>
      </c>
    </row>
    <row r="138" spans="1:21" x14ac:dyDescent="0.2">
      <c r="A138" s="1">
        <v>45961</v>
      </c>
      <c r="B138" s="14">
        <v>291.43</v>
      </c>
      <c r="C138" s="4">
        <v>0</v>
      </c>
      <c r="D138" s="4">
        <v>2218</v>
      </c>
      <c r="E138" s="4">
        <v>1764</v>
      </c>
      <c r="F138" s="4">
        <v>3564</v>
      </c>
      <c r="G138" s="4">
        <v>6904</v>
      </c>
      <c r="H138" s="4">
        <v>10393</v>
      </c>
      <c r="I138" s="4">
        <v>15768</v>
      </c>
      <c r="J138" s="9">
        <v>16682</v>
      </c>
      <c r="K138" s="9">
        <v>24120</v>
      </c>
      <c r="L138" s="4">
        <v>24120</v>
      </c>
      <c r="M138" s="4">
        <v>22216</v>
      </c>
      <c r="N138" s="4">
        <v>19446</v>
      </c>
      <c r="O138" s="4">
        <v>11745</v>
      </c>
      <c r="P138" s="4">
        <v>12576</v>
      </c>
      <c r="Q138" s="4">
        <v>6994</v>
      </c>
      <c r="R138" s="4">
        <v>3661</v>
      </c>
      <c r="S138" s="4">
        <v>2668</v>
      </c>
      <c r="T138" s="4">
        <v>1198</v>
      </c>
      <c r="U138" s="4">
        <v>0</v>
      </c>
    </row>
    <row r="139" spans="1:21" x14ac:dyDescent="0.2">
      <c r="A139" s="1">
        <v>45964</v>
      </c>
      <c r="B139" s="14">
        <v>285.19</v>
      </c>
      <c r="C139" s="4">
        <v>0</v>
      </c>
      <c r="D139" s="4">
        <v>2304</v>
      </c>
      <c r="E139" s="4">
        <v>2932</v>
      </c>
      <c r="F139" s="4">
        <v>4072</v>
      </c>
      <c r="G139" s="4">
        <v>6227</v>
      </c>
      <c r="H139" s="4">
        <v>9141</v>
      </c>
      <c r="I139" s="4">
        <v>12279</v>
      </c>
      <c r="J139" s="9">
        <v>19587</v>
      </c>
      <c r="K139" s="9">
        <v>20327</v>
      </c>
      <c r="L139" s="4">
        <v>20327</v>
      </c>
      <c r="M139" s="4">
        <v>23336</v>
      </c>
      <c r="N139" s="4">
        <v>18113</v>
      </c>
      <c r="O139" s="4">
        <v>14345</v>
      </c>
      <c r="P139" s="4">
        <v>11259</v>
      </c>
      <c r="Q139" s="4">
        <v>6821</v>
      </c>
      <c r="R139" s="4">
        <v>3922</v>
      </c>
      <c r="S139" s="4">
        <v>3114</v>
      </c>
      <c r="T139" s="4">
        <v>1592</v>
      </c>
      <c r="U139" s="4">
        <v>0</v>
      </c>
    </row>
    <row r="140" spans="1:21" x14ac:dyDescent="0.2">
      <c r="A140" s="1">
        <v>45965</v>
      </c>
      <c r="B140" s="14">
        <v>286.51</v>
      </c>
      <c r="C140" s="4">
        <v>0</v>
      </c>
      <c r="D140" s="4">
        <v>1497</v>
      </c>
      <c r="E140" s="4">
        <v>3423</v>
      </c>
      <c r="F140" s="4">
        <v>4544</v>
      </c>
      <c r="G140" s="4">
        <v>6734</v>
      </c>
      <c r="H140" s="4">
        <v>7068</v>
      </c>
      <c r="I140" s="4">
        <v>14076</v>
      </c>
      <c r="J140" s="9">
        <v>18581</v>
      </c>
      <c r="K140" s="9">
        <v>17085</v>
      </c>
      <c r="L140" s="4">
        <v>17085</v>
      </c>
      <c r="M140" s="4">
        <v>18224</v>
      </c>
      <c r="N140" s="4">
        <v>18264</v>
      </c>
      <c r="O140" s="4">
        <v>16960</v>
      </c>
      <c r="P140" s="4">
        <v>10217</v>
      </c>
      <c r="Q140" s="4">
        <v>6195</v>
      </c>
      <c r="R140" s="4">
        <v>4450</v>
      </c>
      <c r="S140" s="4">
        <v>2704</v>
      </c>
      <c r="T140" s="4">
        <v>583</v>
      </c>
      <c r="U140" s="4">
        <v>0</v>
      </c>
    </row>
    <row r="141" spans="1:21" x14ac:dyDescent="0.2">
      <c r="A141" s="1">
        <v>45966</v>
      </c>
      <c r="B141" s="14">
        <v>287.82</v>
      </c>
      <c r="C141" s="4">
        <v>0</v>
      </c>
      <c r="D141" s="4">
        <v>1753</v>
      </c>
      <c r="E141" s="4">
        <v>3541</v>
      </c>
      <c r="F141" s="4">
        <v>4369</v>
      </c>
      <c r="G141" s="4">
        <v>4466</v>
      </c>
      <c r="H141" s="4">
        <v>9460</v>
      </c>
      <c r="I141" s="4">
        <v>12277</v>
      </c>
      <c r="J141" s="9">
        <v>14808</v>
      </c>
      <c r="K141" s="9">
        <v>22720</v>
      </c>
      <c r="L141" s="4">
        <v>22720</v>
      </c>
      <c r="M141" s="4">
        <v>21767</v>
      </c>
      <c r="N141" s="4">
        <v>18607</v>
      </c>
      <c r="O141" s="4">
        <v>15480</v>
      </c>
      <c r="P141" s="4">
        <v>10018</v>
      </c>
      <c r="Q141" s="4">
        <v>6136</v>
      </c>
      <c r="R141" s="4">
        <v>5320</v>
      </c>
      <c r="S141" s="4">
        <v>768</v>
      </c>
      <c r="T141" s="4">
        <v>308</v>
      </c>
      <c r="U141" s="4">
        <v>0</v>
      </c>
    </row>
    <row r="142" spans="1:21" x14ac:dyDescent="0.2">
      <c r="A142" s="1">
        <v>45967</v>
      </c>
      <c r="B142" s="14">
        <v>290.19</v>
      </c>
      <c r="C142" s="4">
        <v>0</v>
      </c>
      <c r="D142" s="4">
        <v>833</v>
      </c>
      <c r="E142" s="4">
        <v>2215</v>
      </c>
      <c r="F142" s="4">
        <v>4716</v>
      </c>
      <c r="G142" s="4">
        <v>7377</v>
      </c>
      <c r="H142" s="4">
        <v>12832</v>
      </c>
      <c r="I142" s="4">
        <v>14145</v>
      </c>
      <c r="J142" s="9">
        <v>15148</v>
      </c>
      <c r="K142" s="9">
        <v>23705</v>
      </c>
      <c r="L142" s="4">
        <v>23705</v>
      </c>
      <c r="M142" s="4">
        <v>19058</v>
      </c>
      <c r="N142" s="4">
        <v>17276</v>
      </c>
      <c r="O142" s="4">
        <v>15531</v>
      </c>
      <c r="P142" s="4">
        <v>8718</v>
      </c>
      <c r="Q142" s="4">
        <v>6181</v>
      </c>
      <c r="R142" s="4">
        <v>3771</v>
      </c>
      <c r="S142" s="4">
        <v>2674</v>
      </c>
      <c r="T142" s="4">
        <v>1091</v>
      </c>
      <c r="U142" s="4">
        <v>0</v>
      </c>
    </row>
    <row r="143" spans="1:21" x14ac:dyDescent="0.2">
      <c r="A143" s="1">
        <v>45968</v>
      </c>
      <c r="B143" s="14">
        <v>290.55</v>
      </c>
      <c r="C143" s="4">
        <v>0</v>
      </c>
      <c r="D143" s="4">
        <v>2310</v>
      </c>
      <c r="E143" s="4">
        <v>2743</v>
      </c>
      <c r="F143" s="4">
        <v>5902</v>
      </c>
      <c r="G143" s="4">
        <v>10843</v>
      </c>
      <c r="H143" s="4">
        <v>12200</v>
      </c>
      <c r="I143" s="4">
        <v>17129</v>
      </c>
      <c r="J143" s="9">
        <v>19077</v>
      </c>
      <c r="K143" s="9">
        <v>30679</v>
      </c>
      <c r="L143" s="4">
        <v>30679</v>
      </c>
      <c r="M143" s="4">
        <v>26035</v>
      </c>
      <c r="N143" s="4">
        <v>28522</v>
      </c>
      <c r="O143" s="4">
        <v>23069</v>
      </c>
      <c r="P143" s="4">
        <v>15742</v>
      </c>
      <c r="Q143" s="4">
        <v>9301</v>
      </c>
      <c r="R143" s="4">
        <v>4239</v>
      </c>
      <c r="S143" s="4">
        <v>1459</v>
      </c>
      <c r="T143" s="4">
        <v>1936</v>
      </c>
      <c r="U143" s="4">
        <v>0</v>
      </c>
    </row>
    <row r="144" spans="1:21" x14ac:dyDescent="0.2">
      <c r="A144" s="1">
        <v>45971</v>
      </c>
      <c r="B144" s="14">
        <v>286.11</v>
      </c>
      <c r="C144" s="4">
        <v>0</v>
      </c>
      <c r="D144" s="4">
        <v>2810</v>
      </c>
      <c r="E144" s="4">
        <v>4126</v>
      </c>
      <c r="F144" s="4">
        <v>3795</v>
      </c>
      <c r="G144" s="4">
        <v>7878</v>
      </c>
      <c r="H144" s="4">
        <v>11461</v>
      </c>
      <c r="I144" s="4">
        <v>11697</v>
      </c>
      <c r="J144" s="9">
        <v>16667</v>
      </c>
      <c r="K144" s="9">
        <v>19760</v>
      </c>
      <c r="L144" s="4">
        <v>19760</v>
      </c>
      <c r="M144" s="4">
        <v>24359</v>
      </c>
      <c r="N144" s="4">
        <v>19409</v>
      </c>
      <c r="O144" s="4">
        <v>12977</v>
      </c>
      <c r="P144" s="4">
        <v>10140</v>
      </c>
      <c r="Q144" s="4">
        <v>6891</v>
      </c>
      <c r="R144" s="4">
        <v>3037</v>
      </c>
      <c r="S144" s="4">
        <v>3199</v>
      </c>
      <c r="T144" s="4">
        <v>1950</v>
      </c>
      <c r="U144" s="4">
        <v>0</v>
      </c>
    </row>
    <row r="145" spans="1:21" x14ac:dyDescent="0.2">
      <c r="A145" s="1">
        <v>45972</v>
      </c>
      <c r="B145" s="14">
        <v>285.24</v>
      </c>
      <c r="C145" s="4">
        <v>0</v>
      </c>
      <c r="D145" s="4">
        <v>1775</v>
      </c>
      <c r="E145" s="4">
        <v>2004</v>
      </c>
      <c r="F145" s="4">
        <v>4774</v>
      </c>
      <c r="G145" s="4">
        <v>5736</v>
      </c>
      <c r="H145" s="4">
        <v>9762</v>
      </c>
      <c r="I145" s="4">
        <v>14449</v>
      </c>
      <c r="J145" s="9">
        <v>17585</v>
      </c>
      <c r="K145" s="9">
        <v>19196</v>
      </c>
      <c r="L145" s="4">
        <v>19196</v>
      </c>
      <c r="M145" s="4">
        <v>15529</v>
      </c>
      <c r="N145" s="4">
        <v>16922</v>
      </c>
      <c r="O145" s="4">
        <v>15352</v>
      </c>
      <c r="P145" s="4">
        <v>12923</v>
      </c>
      <c r="Q145" s="4">
        <v>5939</v>
      </c>
      <c r="R145" s="4">
        <v>5595</v>
      </c>
      <c r="S145" s="4">
        <v>2414</v>
      </c>
      <c r="T145" s="4">
        <v>1176</v>
      </c>
      <c r="U145" s="4">
        <v>0</v>
      </c>
    </row>
    <row r="146" spans="1:21" x14ac:dyDescent="0.2">
      <c r="A146" s="1">
        <v>45973</v>
      </c>
      <c r="B146" s="14">
        <v>285.55</v>
      </c>
      <c r="C146" s="4">
        <v>0</v>
      </c>
      <c r="D146" s="4">
        <v>2082</v>
      </c>
      <c r="E146" s="4">
        <v>3553</v>
      </c>
      <c r="F146" s="4">
        <v>2895</v>
      </c>
      <c r="G146" s="4">
        <v>6919</v>
      </c>
      <c r="H146" s="4">
        <v>10389</v>
      </c>
      <c r="I146" s="4">
        <v>11409</v>
      </c>
      <c r="J146" s="9">
        <v>15439</v>
      </c>
      <c r="K146" s="9">
        <v>18591</v>
      </c>
      <c r="L146" s="4">
        <v>18591</v>
      </c>
      <c r="M146" s="4">
        <v>19666</v>
      </c>
      <c r="N146" s="4">
        <v>18262</v>
      </c>
      <c r="O146" s="4">
        <v>15694</v>
      </c>
      <c r="P146" s="4">
        <v>10457</v>
      </c>
      <c r="Q146" s="4">
        <v>9795</v>
      </c>
      <c r="R146" s="4">
        <v>4746</v>
      </c>
      <c r="S146" s="4">
        <v>2034</v>
      </c>
      <c r="T146" s="4">
        <v>797</v>
      </c>
      <c r="U146" s="4">
        <v>0</v>
      </c>
    </row>
    <row r="147" spans="1:21" x14ac:dyDescent="0.2">
      <c r="A147" s="1">
        <v>45974</v>
      </c>
      <c r="B147" s="14">
        <v>289.93</v>
      </c>
      <c r="C147" s="4">
        <v>0</v>
      </c>
      <c r="D147" s="4">
        <v>1776</v>
      </c>
      <c r="E147" s="4">
        <v>2010</v>
      </c>
      <c r="F147" s="4">
        <v>5049</v>
      </c>
      <c r="G147" s="4">
        <v>8780</v>
      </c>
      <c r="H147" s="4">
        <v>9047</v>
      </c>
      <c r="I147" s="4">
        <v>13820</v>
      </c>
      <c r="J147" s="9">
        <v>15983</v>
      </c>
      <c r="K147" s="9">
        <v>20204</v>
      </c>
      <c r="L147" s="4">
        <v>20204</v>
      </c>
      <c r="M147" s="4">
        <v>20672</v>
      </c>
      <c r="N147" s="4">
        <v>15619</v>
      </c>
      <c r="O147" s="4">
        <v>17845</v>
      </c>
      <c r="P147" s="4">
        <v>10609</v>
      </c>
      <c r="Q147" s="4">
        <v>7861</v>
      </c>
      <c r="R147" s="4">
        <v>4234</v>
      </c>
      <c r="S147" s="4">
        <v>1348</v>
      </c>
      <c r="T147" s="4">
        <v>1375</v>
      </c>
      <c r="U147" s="4">
        <v>0</v>
      </c>
    </row>
    <row r="148" spans="1:21" x14ac:dyDescent="0.2">
      <c r="A148" s="1">
        <v>45975</v>
      </c>
      <c r="B148" s="14">
        <v>291.68</v>
      </c>
      <c r="C148" s="4">
        <v>0</v>
      </c>
      <c r="D148" s="4">
        <v>1518</v>
      </c>
      <c r="E148" s="4">
        <v>4260</v>
      </c>
      <c r="F148" s="4">
        <v>5645</v>
      </c>
      <c r="G148" s="4">
        <v>7989</v>
      </c>
      <c r="H148" s="4">
        <v>13819</v>
      </c>
      <c r="I148" s="4">
        <v>18465</v>
      </c>
      <c r="J148" s="9">
        <v>25031</v>
      </c>
      <c r="K148" s="9">
        <v>30317</v>
      </c>
      <c r="L148" s="4">
        <v>30317</v>
      </c>
      <c r="M148" s="4">
        <v>27895</v>
      </c>
      <c r="N148" s="4">
        <v>25723</v>
      </c>
      <c r="O148" s="4">
        <v>24086</v>
      </c>
      <c r="P148" s="4">
        <v>15607</v>
      </c>
      <c r="Q148" s="4">
        <v>8958</v>
      </c>
      <c r="R148" s="4">
        <v>5318</v>
      </c>
      <c r="S148" s="4">
        <v>2638</v>
      </c>
      <c r="T148" s="4">
        <v>1709</v>
      </c>
      <c r="U148" s="4">
        <v>0</v>
      </c>
    </row>
    <row r="149" spans="1:21" x14ac:dyDescent="0.2">
      <c r="A149" s="1">
        <v>45978</v>
      </c>
      <c r="B149" s="14">
        <v>285.87</v>
      </c>
      <c r="C149" s="4">
        <v>0</v>
      </c>
      <c r="D149" s="4">
        <v>1909</v>
      </c>
      <c r="E149" s="4">
        <v>3153</v>
      </c>
      <c r="F149" s="4">
        <v>4129</v>
      </c>
      <c r="G149" s="4">
        <v>6238</v>
      </c>
      <c r="H149" s="4">
        <v>9336</v>
      </c>
      <c r="I149" s="4">
        <v>16493</v>
      </c>
      <c r="J149" s="9">
        <v>17972</v>
      </c>
      <c r="K149" s="9">
        <v>20281</v>
      </c>
      <c r="L149" s="4">
        <v>20281</v>
      </c>
      <c r="M149" s="4">
        <v>21194</v>
      </c>
      <c r="N149" s="4">
        <v>18770</v>
      </c>
      <c r="O149" s="4">
        <v>16071</v>
      </c>
      <c r="P149" s="4">
        <v>9583</v>
      </c>
      <c r="Q149" s="4">
        <v>6123</v>
      </c>
      <c r="R149" s="4">
        <v>4004</v>
      </c>
      <c r="S149" s="4">
        <v>2886</v>
      </c>
      <c r="T149" s="4">
        <v>2138</v>
      </c>
      <c r="U149" s="4">
        <v>0</v>
      </c>
    </row>
    <row r="150" spans="1:21" x14ac:dyDescent="0.2">
      <c r="A150" s="1">
        <v>45979</v>
      </c>
      <c r="B150" s="14">
        <v>286.19</v>
      </c>
      <c r="C150" s="4">
        <v>0</v>
      </c>
      <c r="D150" s="4">
        <v>1712</v>
      </c>
      <c r="E150" s="4">
        <v>3062</v>
      </c>
      <c r="F150" s="4">
        <v>5262</v>
      </c>
      <c r="G150" s="4">
        <v>6531</v>
      </c>
      <c r="H150" s="4">
        <v>10124</v>
      </c>
      <c r="I150" s="4">
        <v>13831</v>
      </c>
      <c r="J150" s="9">
        <v>17321</v>
      </c>
      <c r="K150" s="9">
        <v>15568</v>
      </c>
      <c r="L150" s="4">
        <v>15568</v>
      </c>
      <c r="M150" s="4">
        <v>16525</v>
      </c>
      <c r="N150" s="4">
        <v>16497</v>
      </c>
      <c r="O150" s="4">
        <v>12332</v>
      </c>
      <c r="P150" s="4">
        <v>10354</v>
      </c>
      <c r="Q150" s="4">
        <v>6450</v>
      </c>
      <c r="R150" s="4">
        <v>5784</v>
      </c>
      <c r="S150" s="4">
        <v>2648</v>
      </c>
      <c r="T150" s="4">
        <v>1050</v>
      </c>
      <c r="U150" s="4">
        <v>0</v>
      </c>
    </row>
    <row r="151" spans="1:21" x14ac:dyDescent="0.2">
      <c r="A151" s="1">
        <v>45980</v>
      </c>
      <c r="B151" s="14">
        <v>288.72000000000003</v>
      </c>
      <c r="C151" s="4">
        <v>0</v>
      </c>
      <c r="D151" s="4">
        <v>3494</v>
      </c>
      <c r="E151" s="4">
        <v>4840</v>
      </c>
      <c r="F151" s="4">
        <v>4468</v>
      </c>
      <c r="G151" s="4">
        <v>5790</v>
      </c>
      <c r="H151" s="4">
        <v>11464</v>
      </c>
      <c r="I151" s="4">
        <v>14535</v>
      </c>
      <c r="J151" s="9">
        <v>14477</v>
      </c>
      <c r="K151" s="9">
        <v>15731</v>
      </c>
      <c r="L151" s="4">
        <v>15731</v>
      </c>
      <c r="M151" s="4">
        <v>15157</v>
      </c>
      <c r="N151" s="4">
        <v>16515</v>
      </c>
      <c r="O151" s="4">
        <v>14107</v>
      </c>
      <c r="P151" s="4">
        <v>14084</v>
      </c>
      <c r="Q151" s="4">
        <v>7588</v>
      </c>
      <c r="R151" s="4">
        <v>7370</v>
      </c>
      <c r="S151" s="4">
        <v>2691</v>
      </c>
      <c r="T151" s="4">
        <v>1227</v>
      </c>
      <c r="U151" s="4">
        <v>0</v>
      </c>
    </row>
    <row r="152" spans="1:21" x14ac:dyDescent="0.2">
      <c r="A152" s="1">
        <v>45981</v>
      </c>
      <c r="B152" s="14">
        <v>289.01</v>
      </c>
      <c r="C152" s="4">
        <v>0</v>
      </c>
      <c r="D152" s="4">
        <v>939</v>
      </c>
      <c r="E152" s="4">
        <v>2501</v>
      </c>
      <c r="F152" s="4">
        <v>5681</v>
      </c>
      <c r="G152" s="4">
        <v>5733</v>
      </c>
      <c r="H152" s="4">
        <v>10171</v>
      </c>
      <c r="I152" s="4">
        <v>13002</v>
      </c>
      <c r="J152" s="9">
        <v>17935</v>
      </c>
      <c r="K152" s="9">
        <v>18885</v>
      </c>
      <c r="L152" s="4">
        <v>18885</v>
      </c>
      <c r="M152" s="4">
        <v>19128</v>
      </c>
      <c r="N152" s="4">
        <v>18124</v>
      </c>
      <c r="O152" s="4">
        <v>17734</v>
      </c>
      <c r="P152" s="4">
        <v>11026</v>
      </c>
      <c r="Q152" s="4">
        <v>7614</v>
      </c>
      <c r="R152" s="4">
        <v>3705</v>
      </c>
      <c r="S152" s="4">
        <v>2322</v>
      </c>
      <c r="T152" s="4">
        <v>823</v>
      </c>
      <c r="U152" s="4">
        <v>0</v>
      </c>
    </row>
    <row r="153" spans="1:21" x14ac:dyDescent="0.2">
      <c r="A153" s="1">
        <v>45982</v>
      </c>
      <c r="B153" s="14">
        <v>291.44</v>
      </c>
      <c r="C153" s="4">
        <v>0</v>
      </c>
      <c r="D153" s="4">
        <v>1909</v>
      </c>
      <c r="E153" s="4">
        <v>3225</v>
      </c>
      <c r="F153" s="4">
        <v>4450</v>
      </c>
      <c r="G153" s="4">
        <v>7984</v>
      </c>
      <c r="H153" s="4">
        <v>11989</v>
      </c>
      <c r="I153" s="4">
        <v>13651</v>
      </c>
      <c r="J153" s="9">
        <v>19667</v>
      </c>
      <c r="K153" s="9">
        <v>23217</v>
      </c>
      <c r="L153" s="4">
        <v>23217</v>
      </c>
      <c r="M153" s="4">
        <v>23257</v>
      </c>
      <c r="N153" s="4">
        <v>23935</v>
      </c>
      <c r="O153" s="4">
        <v>20774</v>
      </c>
      <c r="P153" s="4">
        <v>15054</v>
      </c>
      <c r="Q153" s="4">
        <v>7536</v>
      </c>
      <c r="R153" s="4">
        <v>3696</v>
      </c>
      <c r="S153" s="4">
        <v>1785</v>
      </c>
      <c r="T153" s="4">
        <v>793</v>
      </c>
      <c r="U153" s="4">
        <v>0</v>
      </c>
    </row>
    <row r="154" spans="1:21" x14ac:dyDescent="0.2">
      <c r="A154" s="1">
        <v>45985</v>
      </c>
      <c r="B154" s="14">
        <v>286.77999999999997</v>
      </c>
      <c r="C154" s="4">
        <v>0</v>
      </c>
      <c r="D154" s="4">
        <v>2144</v>
      </c>
      <c r="E154" s="4">
        <v>4013</v>
      </c>
      <c r="F154" s="4">
        <v>3828</v>
      </c>
      <c r="G154" s="4">
        <v>6551</v>
      </c>
      <c r="H154" s="4">
        <v>6931</v>
      </c>
      <c r="I154" s="4">
        <v>14679</v>
      </c>
      <c r="J154" s="9">
        <v>16717</v>
      </c>
      <c r="K154" s="9">
        <v>17457</v>
      </c>
      <c r="L154" s="4">
        <v>17457</v>
      </c>
      <c r="M154" s="4">
        <v>19975</v>
      </c>
      <c r="N154" s="4">
        <v>18171</v>
      </c>
      <c r="O154" s="4">
        <v>15781</v>
      </c>
      <c r="P154" s="4">
        <v>14334</v>
      </c>
      <c r="Q154" s="4">
        <v>7565</v>
      </c>
      <c r="R154" s="4">
        <v>3783</v>
      </c>
      <c r="S154" s="4">
        <v>3233</v>
      </c>
      <c r="T154" s="4">
        <v>1857</v>
      </c>
      <c r="U154" s="4">
        <v>0</v>
      </c>
    </row>
    <row r="155" spans="1:21" x14ac:dyDescent="0.2">
      <c r="A155" s="1">
        <v>45986</v>
      </c>
      <c r="B155" s="14">
        <v>287.69</v>
      </c>
      <c r="C155" s="4">
        <v>0</v>
      </c>
      <c r="D155" s="4">
        <v>1956</v>
      </c>
      <c r="E155" s="4">
        <v>1793</v>
      </c>
      <c r="F155" s="4">
        <v>4672</v>
      </c>
      <c r="G155" s="4">
        <v>8333</v>
      </c>
      <c r="H155" s="4">
        <v>9705</v>
      </c>
      <c r="I155" s="4">
        <v>14330</v>
      </c>
      <c r="J155" s="9">
        <v>12751</v>
      </c>
      <c r="K155" s="9">
        <v>18011</v>
      </c>
      <c r="L155" s="4">
        <v>18011</v>
      </c>
      <c r="M155" s="4">
        <v>18579</v>
      </c>
      <c r="N155" s="4">
        <v>19011</v>
      </c>
      <c r="O155" s="4">
        <v>15538</v>
      </c>
      <c r="P155" s="4">
        <v>12416</v>
      </c>
      <c r="Q155" s="4">
        <v>7981</v>
      </c>
      <c r="R155" s="4">
        <v>4600</v>
      </c>
      <c r="S155" s="4">
        <v>1735</v>
      </c>
      <c r="T155" s="4">
        <v>778</v>
      </c>
      <c r="U155" s="4">
        <v>0</v>
      </c>
    </row>
    <row r="156" spans="1:21" x14ac:dyDescent="0.2">
      <c r="A156" s="1">
        <v>45987</v>
      </c>
      <c r="B156" s="14">
        <v>288.01</v>
      </c>
      <c r="C156" s="4">
        <v>0</v>
      </c>
      <c r="D156" s="4">
        <v>2108</v>
      </c>
      <c r="E156" s="4">
        <v>2437</v>
      </c>
      <c r="F156" s="4">
        <v>4372</v>
      </c>
      <c r="G156" s="4">
        <v>6322</v>
      </c>
      <c r="H156" s="4">
        <v>11431</v>
      </c>
      <c r="I156" s="4">
        <v>10236</v>
      </c>
      <c r="J156" s="9">
        <v>14108</v>
      </c>
      <c r="K156" s="9">
        <v>18176</v>
      </c>
      <c r="L156" s="4">
        <v>18176</v>
      </c>
      <c r="M156" s="4">
        <v>19702</v>
      </c>
      <c r="N156" s="4">
        <v>18685</v>
      </c>
      <c r="O156" s="4">
        <v>18385</v>
      </c>
      <c r="P156" s="4">
        <v>11907</v>
      </c>
      <c r="Q156" s="4">
        <v>8137</v>
      </c>
      <c r="R156" s="4">
        <v>3131</v>
      </c>
      <c r="S156" s="4">
        <v>1450</v>
      </c>
      <c r="T156" s="4">
        <v>1150</v>
      </c>
      <c r="U156" s="4">
        <v>0</v>
      </c>
    </row>
    <row r="157" spans="1:21" x14ac:dyDescent="0.2">
      <c r="A157" s="1">
        <v>45988</v>
      </c>
      <c r="B157" s="14"/>
    </row>
    <row r="158" spans="1:21" x14ac:dyDescent="0.2">
      <c r="A158" s="1">
        <v>45989</v>
      </c>
      <c r="B158" s="14">
        <v>294.31</v>
      </c>
      <c r="C158" s="4">
        <v>0</v>
      </c>
      <c r="D158" s="4">
        <v>1228</v>
      </c>
      <c r="E158" s="4">
        <v>3494</v>
      </c>
      <c r="F158" s="4">
        <v>5404</v>
      </c>
      <c r="G158" s="4">
        <v>8221</v>
      </c>
      <c r="H158" s="4">
        <v>9808</v>
      </c>
      <c r="I158" s="4">
        <v>13665</v>
      </c>
      <c r="J158" s="9">
        <v>14392</v>
      </c>
      <c r="K158" s="9">
        <v>21699</v>
      </c>
      <c r="L158" s="4">
        <v>21699</v>
      </c>
      <c r="M158" s="4">
        <v>23048</v>
      </c>
      <c r="N158" s="4">
        <v>20805</v>
      </c>
      <c r="O158" s="4">
        <v>17853</v>
      </c>
      <c r="P158" s="4">
        <v>12675</v>
      </c>
      <c r="Q158" s="4">
        <v>7681</v>
      </c>
      <c r="R158" s="4">
        <v>6240</v>
      </c>
      <c r="S158" s="4">
        <v>2282</v>
      </c>
      <c r="T158" s="4">
        <v>1305</v>
      </c>
      <c r="U158" s="4">
        <v>0</v>
      </c>
    </row>
    <row r="159" spans="1:21" x14ac:dyDescent="0.2">
      <c r="A159" s="1">
        <v>45992</v>
      </c>
      <c r="B159" s="14">
        <v>294.04000000000002</v>
      </c>
      <c r="C159" s="4">
        <v>0</v>
      </c>
      <c r="D159" s="4">
        <v>3621</v>
      </c>
      <c r="E159" s="4">
        <v>3315</v>
      </c>
      <c r="F159" s="4">
        <v>6986</v>
      </c>
      <c r="G159" s="4">
        <v>7450</v>
      </c>
      <c r="H159" s="4">
        <v>12032</v>
      </c>
      <c r="I159" s="4">
        <v>11004</v>
      </c>
      <c r="J159" s="9">
        <v>16632</v>
      </c>
      <c r="K159" s="9">
        <v>16835</v>
      </c>
      <c r="L159" s="4">
        <v>16835</v>
      </c>
      <c r="M159" s="4">
        <v>19024</v>
      </c>
      <c r="N159" s="4">
        <v>14622</v>
      </c>
      <c r="O159" s="4">
        <v>10462</v>
      </c>
      <c r="P159" s="4">
        <v>11592</v>
      </c>
      <c r="Q159" s="4">
        <v>5810</v>
      </c>
      <c r="R159" s="4">
        <v>3990</v>
      </c>
      <c r="S159" s="4">
        <v>4752</v>
      </c>
      <c r="T159" s="4">
        <v>2171</v>
      </c>
      <c r="U159" s="4">
        <v>0</v>
      </c>
    </row>
    <row r="160" spans="1:21" x14ac:dyDescent="0.2">
      <c r="A160" s="1">
        <v>45993</v>
      </c>
      <c r="B160" s="14">
        <v>290.94</v>
      </c>
      <c r="C160" s="4">
        <v>0</v>
      </c>
      <c r="D160" s="4">
        <v>1470</v>
      </c>
      <c r="E160" s="4">
        <v>2527</v>
      </c>
      <c r="F160" s="4">
        <v>3659</v>
      </c>
      <c r="G160" s="4">
        <v>7092</v>
      </c>
      <c r="H160" s="4">
        <v>11844</v>
      </c>
      <c r="I160" s="4">
        <v>14410</v>
      </c>
      <c r="J160" s="9">
        <v>18702</v>
      </c>
      <c r="K160" s="9">
        <v>17281</v>
      </c>
      <c r="L160" s="4">
        <v>17281</v>
      </c>
      <c r="M160" s="4">
        <v>20524</v>
      </c>
      <c r="N160" s="4">
        <v>17738</v>
      </c>
      <c r="O160" s="4">
        <v>16336</v>
      </c>
      <c r="P160" s="4">
        <v>12189</v>
      </c>
      <c r="Q160" s="4">
        <v>4692</v>
      </c>
      <c r="R160" s="4">
        <v>4493</v>
      </c>
      <c r="S160" s="4">
        <v>3167</v>
      </c>
      <c r="T160" s="4">
        <v>1598</v>
      </c>
      <c r="U160" s="4">
        <v>0</v>
      </c>
    </row>
    <row r="161" spans="1:21" x14ac:dyDescent="0.2">
      <c r="A161" s="1">
        <v>45994</v>
      </c>
      <c r="B161" s="14">
        <v>291.14</v>
      </c>
      <c r="C161" s="4">
        <v>0</v>
      </c>
      <c r="D161" s="4">
        <v>1459</v>
      </c>
      <c r="E161" s="4">
        <v>2730</v>
      </c>
      <c r="F161" s="4">
        <v>4560</v>
      </c>
      <c r="G161" s="4">
        <v>8369</v>
      </c>
      <c r="H161" s="4">
        <v>8950</v>
      </c>
      <c r="I161" s="4">
        <v>15737</v>
      </c>
      <c r="J161" s="9">
        <v>16385</v>
      </c>
      <c r="K161" s="9">
        <v>18029</v>
      </c>
      <c r="L161" s="4">
        <v>18029</v>
      </c>
      <c r="M161" s="4">
        <v>20895</v>
      </c>
      <c r="N161" s="4">
        <v>15952</v>
      </c>
      <c r="O161" s="4">
        <v>11232</v>
      </c>
      <c r="P161" s="4">
        <v>13431</v>
      </c>
      <c r="Q161" s="4">
        <v>8974</v>
      </c>
      <c r="R161" s="4">
        <v>3473</v>
      </c>
      <c r="S161" s="4">
        <v>2293</v>
      </c>
      <c r="T161" s="4">
        <v>1289</v>
      </c>
      <c r="U161" s="4">
        <v>0</v>
      </c>
    </row>
    <row r="162" spans="1:21" x14ac:dyDescent="0.2">
      <c r="A162" s="1">
        <v>45995</v>
      </c>
      <c r="B162" s="14">
        <v>292.04000000000002</v>
      </c>
      <c r="C162" s="4">
        <v>0</v>
      </c>
      <c r="D162" s="4">
        <v>1679</v>
      </c>
      <c r="E162" s="4">
        <v>1392</v>
      </c>
      <c r="F162" s="4">
        <v>3292</v>
      </c>
      <c r="G162" s="4">
        <v>4390</v>
      </c>
      <c r="H162" s="4">
        <v>10971</v>
      </c>
      <c r="I162" s="4">
        <v>14671</v>
      </c>
      <c r="J162" s="9">
        <v>18504</v>
      </c>
      <c r="K162" s="9">
        <v>18068</v>
      </c>
      <c r="L162" s="4">
        <v>18068</v>
      </c>
      <c r="M162" s="4">
        <v>20829</v>
      </c>
      <c r="N162" s="4">
        <v>17294</v>
      </c>
      <c r="O162" s="4">
        <v>14248</v>
      </c>
      <c r="P162" s="4">
        <v>11375</v>
      </c>
      <c r="Q162" s="4">
        <v>6760</v>
      </c>
      <c r="R162" s="4">
        <v>3795</v>
      </c>
      <c r="S162" s="4">
        <v>2459</v>
      </c>
      <c r="T162" s="4">
        <v>628</v>
      </c>
      <c r="U162" s="4">
        <v>0</v>
      </c>
    </row>
    <row r="163" spans="1:21" x14ac:dyDescent="0.2">
      <c r="A163" s="1">
        <v>45996</v>
      </c>
      <c r="B163" s="14">
        <v>293.74</v>
      </c>
      <c r="C163" s="4">
        <v>0</v>
      </c>
      <c r="D163" s="4">
        <v>2647</v>
      </c>
      <c r="E163" s="4">
        <v>3614</v>
      </c>
      <c r="F163" s="4">
        <v>6269</v>
      </c>
      <c r="G163" s="4">
        <v>10400</v>
      </c>
      <c r="H163" s="4">
        <v>13993</v>
      </c>
      <c r="I163" s="4">
        <v>22947</v>
      </c>
      <c r="J163" s="9">
        <v>25825</v>
      </c>
      <c r="K163" s="9">
        <v>26713</v>
      </c>
      <c r="L163" s="4">
        <v>26713</v>
      </c>
      <c r="M163" s="4">
        <v>30583</v>
      </c>
      <c r="N163" s="4">
        <v>28805</v>
      </c>
      <c r="O163" s="4">
        <v>24425</v>
      </c>
      <c r="P163" s="4">
        <v>19980</v>
      </c>
      <c r="Q163" s="4">
        <v>11541</v>
      </c>
      <c r="R163" s="4">
        <v>5391</v>
      </c>
      <c r="S163" s="4">
        <v>2405</v>
      </c>
      <c r="T163" s="4">
        <v>1216</v>
      </c>
      <c r="U163" s="4">
        <v>0</v>
      </c>
    </row>
    <row r="164" spans="1:21" x14ac:dyDescent="0.2">
      <c r="A164" s="1">
        <v>45999</v>
      </c>
      <c r="B164" s="14">
        <v>290.48</v>
      </c>
      <c r="C164" s="4">
        <v>0</v>
      </c>
      <c r="D164" s="4">
        <v>1060</v>
      </c>
      <c r="E164" s="4">
        <v>3239</v>
      </c>
      <c r="F164" s="4">
        <v>5224</v>
      </c>
      <c r="G164" s="4">
        <v>8642</v>
      </c>
      <c r="H164" s="4">
        <v>9962</v>
      </c>
      <c r="I164" s="4">
        <v>13249</v>
      </c>
      <c r="J164" s="9">
        <v>17180</v>
      </c>
      <c r="K164" s="9">
        <v>17498</v>
      </c>
      <c r="L164" s="4">
        <v>17498</v>
      </c>
      <c r="M164" s="4">
        <v>18413</v>
      </c>
      <c r="N164" s="4">
        <v>15637</v>
      </c>
      <c r="O164" s="4">
        <v>15798</v>
      </c>
      <c r="P164" s="4">
        <v>12372</v>
      </c>
      <c r="Q164" s="4">
        <v>7479</v>
      </c>
      <c r="R164" s="4">
        <v>5858</v>
      </c>
      <c r="S164" s="4">
        <v>3107</v>
      </c>
      <c r="T164" s="4">
        <v>1007</v>
      </c>
      <c r="U164" s="4">
        <v>0</v>
      </c>
    </row>
    <row r="165" spans="1:21" x14ac:dyDescent="0.2">
      <c r="A165" s="1">
        <v>46000</v>
      </c>
      <c r="B165" s="14">
        <v>289.42</v>
      </c>
      <c r="C165" s="4">
        <v>0</v>
      </c>
      <c r="D165" s="4">
        <v>1769</v>
      </c>
      <c r="E165" s="4">
        <v>3172</v>
      </c>
      <c r="F165" s="4">
        <v>4334</v>
      </c>
      <c r="G165" s="4">
        <v>7451</v>
      </c>
      <c r="H165" s="4">
        <v>10091</v>
      </c>
      <c r="I165" s="4">
        <v>11303</v>
      </c>
      <c r="J165" s="9">
        <v>16842</v>
      </c>
      <c r="K165" s="9">
        <v>20284</v>
      </c>
      <c r="L165" s="4">
        <v>20284</v>
      </c>
      <c r="M165" s="4">
        <v>16851</v>
      </c>
      <c r="N165" s="4">
        <v>18580</v>
      </c>
      <c r="O165" s="4">
        <v>10371</v>
      </c>
      <c r="P165" s="4">
        <v>11837</v>
      </c>
      <c r="Q165" s="4">
        <v>6758</v>
      </c>
      <c r="R165" s="4">
        <v>4222</v>
      </c>
      <c r="S165" s="4">
        <v>1631</v>
      </c>
      <c r="T165" s="4">
        <v>2691</v>
      </c>
      <c r="U165" s="4">
        <v>0</v>
      </c>
    </row>
    <row r="166" spans="1:21" x14ac:dyDescent="0.2">
      <c r="A166" s="1">
        <v>46001</v>
      </c>
      <c r="B166" s="14">
        <v>290.57</v>
      </c>
      <c r="C166" s="4">
        <v>0</v>
      </c>
      <c r="D166" s="4">
        <v>1959</v>
      </c>
      <c r="E166" s="4">
        <v>3385</v>
      </c>
      <c r="F166" s="4">
        <v>5871</v>
      </c>
      <c r="G166" s="4">
        <v>6879</v>
      </c>
      <c r="H166" s="4">
        <v>9304</v>
      </c>
      <c r="I166" s="4">
        <v>12752</v>
      </c>
      <c r="J166" s="9">
        <v>18821</v>
      </c>
      <c r="K166" s="9">
        <v>17577</v>
      </c>
      <c r="L166" s="4">
        <v>17577</v>
      </c>
      <c r="M166" s="4">
        <v>18110</v>
      </c>
      <c r="N166" s="4">
        <v>17753</v>
      </c>
      <c r="O166" s="4">
        <v>14189</v>
      </c>
      <c r="P166" s="4">
        <v>10742</v>
      </c>
      <c r="Q166" s="4">
        <v>7523</v>
      </c>
      <c r="R166" s="4">
        <v>5162</v>
      </c>
      <c r="S166" s="4">
        <v>2426</v>
      </c>
      <c r="T166" s="4">
        <v>1667</v>
      </c>
      <c r="U166" s="4">
        <v>0</v>
      </c>
    </row>
    <row r="167" spans="1:21" x14ac:dyDescent="0.2">
      <c r="A167" s="1">
        <v>46002</v>
      </c>
      <c r="B167" s="14">
        <v>292</v>
      </c>
      <c r="C167" s="4">
        <v>0</v>
      </c>
      <c r="D167" s="4">
        <v>2982</v>
      </c>
      <c r="E167" s="4">
        <v>2700</v>
      </c>
      <c r="F167" s="4">
        <v>3231</v>
      </c>
      <c r="G167" s="4">
        <v>7020</v>
      </c>
      <c r="H167" s="4">
        <v>11504</v>
      </c>
      <c r="I167" s="4">
        <v>12244</v>
      </c>
      <c r="J167" s="9">
        <v>16090</v>
      </c>
      <c r="K167" s="9">
        <v>16898</v>
      </c>
      <c r="L167" s="4">
        <v>16898</v>
      </c>
      <c r="M167" s="4">
        <v>18171</v>
      </c>
      <c r="N167" s="4">
        <v>18420</v>
      </c>
      <c r="O167" s="4">
        <v>17952</v>
      </c>
      <c r="P167" s="4">
        <v>13462</v>
      </c>
      <c r="Q167" s="4">
        <v>8601</v>
      </c>
      <c r="R167" s="4">
        <v>2687</v>
      </c>
      <c r="S167" s="4">
        <v>2669</v>
      </c>
      <c r="T167" s="4">
        <v>798</v>
      </c>
      <c r="U167" s="4">
        <v>0</v>
      </c>
    </row>
    <row r="168" spans="1:21" x14ac:dyDescent="0.2">
      <c r="A168" s="1">
        <v>46003</v>
      </c>
      <c r="B168" s="14">
        <v>293.5</v>
      </c>
      <c r="C168" s="4">
        <v>0</v>
      </c>
      <c r="D168" s="4">
        <v>2316</v>
      </c>
      <c r="E168" s="4">
        <v>3647</v>
      </c>
      <c r="F168" s="4">
        <v>5927</v>
      </c>
      <c r="G168" s="4">
        <v>9159</v>
      </c>
      <c r="H168" s="4">
        <v>11222</v>
      </c>
      <c r="I168" s="4">
        <v>16305</v>
      </c>
      <c r="J168" s="9">
        <v>20318</v>
      </c>
      <c r="K168" s="9">
        <v>23209</v>
      </c>
      <c r="L168" s="4">
        <v>23209</v>
      </c>
      <c r="M168" s="4">
        <v>25398</v>
      </c>
      <c r="N168" s="4">
        <v>20405</v>
      </c>
      <c r="O168" s="4">
        <v>24468</v>
      </c>
      <c r="P168" s="4">
        <v>11638</v>
      </c>
      <c r="Q168" s="4">
        <v>7713</v>
      </c>
      <c r="R168" s="4">
        <v>4792</v>
      </c>
      <c r="S168" s="4">
        <v>3750</v>
      </c>
      <c r="T168" s="4">
        <v>1392</v>
      </c>
      <c r="U168" s="4">
        <v>0</v>
      </c>
    </row>
    <row r="169" spans="1:21" x14ac:dyDescent="0.2">
      <c r="A169" s="1">
        <v>46006</v>
      </c>
      <c r="B169" s="14">
        <v>289.83999999999997</v>
      </c>
      <c r="C169" s="4">
        <v>0</v>
      </c>
      <c r="D169" s="4">
        <v>1108</v>
      </c>
      <c r="E169" s="4">
        <v>2625</v>
      </c>
      <c r="F169" s="4">
        <v>5393</v>
      </c>
      <c r="G169" s="4">
        <v>6029</v>
      </c>
      <c r="H169" s="4">
        <v>11735</v>
      </c>
      <c r="I169" s="4">
        <v>17455</v>
      </c>
      <c r="J169" s="9">
        <v>19393</v>
      </c>
      <c r="K169" s="9">
        <v>15668</v>
      </c>
      <c r="L169" s="4">
        <v>15668</v>
      </c>
      <c r="M169" s="4">
        <v>17577</v>
      </c>
      <c r="N169" s="4">
        <v>16609</v>
      </c>
      <c r="O169" s="4">
        <v>14005</v>
      </c>
      <c r="P169" s="4">
        <v>10072</v>
      </c>
      <c r="Q169" s="4">
        <v>7559</v>
      </c>
      <c r="R169" s="4">
        <v>5016</v>
      </c>
      <c r="S169" s="4">
        <v>2867</v>
      </c>
      <c r="T169" s="4">
        <v>980</v>
      </c>
      <c r="U169" s="4">
        <v>0</v>
      </c>
    </row>
    <row r="170" spans="1:21" x14ac:dyDescent="0.2">
      <c r="A170" s="1">
        <v>46007</v>
      </c>
      <c r="B170" s="14">
        <v>290.36</v>
      </c>
      <c r="C170" s="4">
        <v>0</v>
      </c>
      <c r="D170" s="4">
        <v>2119</v>
      </c>
      <c r="E170" s="4">
        <v>1748</v>
      </c>
      <c r="F170" s="4">
        <v>4179</v>
      </c>
      <c r="G170" s="4">
        <v>7624</v>
      </c>
      <c r="H170" s="4">
        <v>10919</v>
      </c>
      <c r="I170" s="4">
        <v>12630</v>
      </c>
      <c r="J170" s="9">
        <v>17258</v>
      </c>
      <c r="K170" s="9">
        <v>19723</v>
      </c>
      <c r="L170" s="4">
        <v>19723</v>
      </c>
      <c r="M170" s="4">
        <v>18027</v>
      </c>
      <c r="N170" s="4">
        <v>14631</v>
      </c>
      <c r="O170" s="4">
        <v>12758</v>
      </c>
      <c r="P170" s="4">
        <v>11813</v>
      </c>
      <c r="Q170" s="4">
        <v>5887</v>
      </c>
      <c r="R170" s="4">
        <v>3513</v>
      </c>
      <c r="S170" s="4">
        <v>2000</v>
      </c>
      <c r="T170" s="4">
        <v>1125</v>
      </c>
      <c r="U170" s="4">
        <v>0</v>
      </c>
    </row>
    <row r="171" spans="1:21" x14ac:dyDescent="0.2">
      <c r="A171" s="1">
        <v>46008</v>
      </c>
      <c r="B171" s="14">
        <v>288.38</v>
      </c>
      <c r="C171" s="4">
        <v>0</v>
      </c>
      <c r="D171" s="4">
        <v>2579</v>
      </c>
      <c r="E171" s="4">
        <v>2226</v>
      </c>
      <c r="F171" s="4">
        <v>3374</v>
      </c>
      <c r="G171" s="4">
        <v>5694</v>
      </c>
      <c r="H171" s="4">
        <v>9034</v>
      </c>
      <c r="I171" s="4">
        <v>11611</v>
      </c>
      <c r="J171" s="9">
        <v>16287</v>
      </c>
      <c r="K171" s="9">
        <v>19514</v>
      </c>
      <c r="L171" s="4">
        <v>19514</v>
      </c>
      <c r="M171" s="4">
        <v>19792</v>
      </c>
      <c r="N171" s="4">
        <v>13786</v>
      </c>
      <c r="O171" s="4">
        <v>13639</v>
      </c>
      <c r="P171" s="4">
        <v>10263</v>
      </c>
      <c r="Q171" s="4">
        <v>6581</v>
      </c>
      <c r="R171" s="4">
        <v>5639</v>
      </c>
      <c r="S171" s="4">
        <v>3854</v>
      </c>
      <c r="T171" s="4">
        <v>1716</v>
      </c>
      <c r="U171" s="4">
        <v>0</v>
      </c>
    </row>
    <row r="172" spans="1:21" x14ac:dyDescent="0.2">
      <c r="A172" s="1">
        <v>46009</v>
      </c>
      <c r="B172" s="14">
        <v>290.99</v>
      </c>
      <c r="C172" s="4">
        <v>0</v>
      </c>
      <c r="D172" s="4">
        <v>1545</v>
      </c>
      <c r="E172" s="4">
        <v>1998</v>
      </c>
      <c r="F172" s="4">
        <v>3903</v>
      </c>
      <c r="G172" s="4">
        <v>5884</v>
      </c>
      <c r="H172" s="4">
        <v>8903</v>
      </c>
      <c r="I172" s="4">
        <v>12707</v>
      </c>
      <c r="J172" s="9">
        <v>15197</v>
      </c>
      <c r="K172" s="9">
        <v>21385</v>
      </c>
      <c r="L172" s="4">
        <v>21385</v>
      </c>
      <c r="M172" s="4">
        <v>18620</v>
      </c>
      <c r="N172" s="4">
        <v>17103</v>
      </c>
      <c r="O172" s="4">
        <v>14971</v>
      </c>
      <c r="P172" s="4">
        <v>11977</v>
      </c>
      <c r="Q172" s="4">
        <v>8646</v>
      </c>
      <c r="R172" s="4">
        <v>3766</v>
      </c>
      <c r="S172" s="4">
        <v>1764</v>
      </c>
      <c r="T172" s="4">
        <v>1334</v>
      </c>
      <c r="U172" s="4">
        <v>0</v>
      </c>
    </row>
    <row r="173" spans="1:21" x14ac:dyDescent="0.2">
      <c r="A173" s="1">
        <v>46010</v>
      </c>
      <c r="B173" s="14">
        <v>293.92</v>
      </c>
      <c r="C173" s="4">
        <v>0</v>
      </c>
      <c r="D173" s="4">
        <v>2882</v>
      </c>
      <c r="E173" s="4">
        <v>4182</v>
      </c>
      <c r="F173" s="4">
        <v>7610</v>
      </c>
      <c r="G173" s="4">
        <v>10097</v>
      </c>
      <c r="H173" s="4">
        <v>14358</v>
      </c>
      <c r="I173" s="4">
        <v>23812</v>
      </c>
      <c r="J173" s="9">
        <v>20512</v>
      </c>
      <c r="K173" s="9">
        <v>24219</v>
      </c>
      <c r="L173" s="4">
        <v>24219</v>
      </c>
      <c r="M173" s="4">
        <v>26776</v>
      </c>
      <c r="N173" s="4">
        <v>22424</v>
      </c>
      <c r="O173" s="4">
        <v>16043</v>
      </c>
      <c r="P173" s="4">
        <v>14904</v>
      </c>
      <c r="Q173" s="4">
        <v>12543</v>
      </c>
      <c r="R173" s="4">
        <v>8653</v>
      </c>
      <c r="S173" s="4">
        <v>5241</v>
      </c>
      <c r="T173" s="4">
        <v>2596</v>
      </c>
      <c r="U173" s="4">
        <v>0</v>
      </c>
    </row>
    <row r="174" spans="1:21" x14ac:dyDescent="0.2">
      <c r="A174" s="1">
        <v>46013</v>
      </c>
      <c r="B174" s="14">
        <v>288.95999999999998</v>
      </c>
      <c r="C174" s="4">
        <v>0</v>
      </c>
      <c r="D174" s="4">
        <v>3215</v>
      </c>
      <c r="E174" s="4">
        <v>3946</v>
      </c>
      <c r="F174" s="4">
        <v>5052</v>
      </c>
      <c r="G174" s="4">
        <v>7158</v>
      </c>
      <c r="H174" s="4">
        <v>7227</v>
      </c>
      <c r="I174" s="4">
        <v>12937</v>
      </c>
      <c r="J174" s="9">
        <v>16882</v>
      </c>
      <c r="K174" s="9">
        <v>20397</v>
      </c>
      <c r="L174" s="4">
        <v>20397</v>
      </c>
      <c r="M174" s="4">
        <v>18994</v>
      </c>
      <c r="N174" s="4">
        <v>18202</v>
      </c>
      <c r="O174" s="4">
        <v>12645</v>
      </c>
      <c r="P174" s="4">
        <v>9088</v>
      </c>
      <c r="Q174" s="4">
        <v>7529</v>
      </c>
      <c r="R174" s="4">
        <v>5722</v>
      </c>
      <c r="S174" s="4">
        <v>3583</v>
      </c>
      <c r="T174" s="4">
        <v>1937</v>
      </c>
      <c r="U174" s="4">
        <v>0</v>
      </c>
    </row>
    <row r="175" spans="1:21" x14ac:dyDescent="0.2">
      <c r="A175" s="1">
        <v>46014</v>
      </c>
      <c r="B175" s="14">
        <v>289.77999999999997</v>
      </c>
      <c r="C175" s="4">
        <v>0</v>
      </c>
      <c r="D175" s="4">
        <v>1113</v>
      </c>
      <c r="E175" s="4">
        <v>2263</v>
      </c>
      <c r="F175" s="4">
        <v>2397</v>
      </c>
      <c r="G175" s="4">
        <v>5770</v>
      </c>
      <c r="H175" s="4">
        <v>5359</v>
      </c>
      <c r="I175" s="4">
        <v>8941</v>
      </c>
      <c r="J175" s="9">
        <v>9945</v>
      </c>
      <c r="K175" s="9">
        <v>12081</v>
      </c>
      <c r="L175" s="4">
        <v>12081</v>
      </c>
      <c r="M175" s="4">
        <v>12775</v>
      </c>
      <c r="N175" s="4">
        <v>10107</v>
      </c>
      <c r="O175" s="4">
        <v>8154</v>
      </c>
      <c r="P175" s="4">
        <v>5839</v>
      </c>
      <c r="Q175" s="4">
        <v>6523</v>
      </c>
      <c r="R175" s="4">
        <v>3948</v>
      </c>
      <c r="S175" s="4">
        <v>2122</v>
      </c>
      <c r="T175" s="4">
        <v>2026</v>
      </c>
      <c r="U175" s="4">
        <v>0</v>
      </c>
    </row>
    <row r="176" spans="1:21" x14ac:dyDescent="0.2">
      <c r="A176" s="1">
        <v>46015</v>
      </c>
      <c r="B176" s="14">
        <v>292.29000000000002</v>
      </c>
      <c r="C176" s="4">
        <v>0</v>
      </c>
      <c r="D176" s="4">
        <v>165</v>
      </c>
      <c r="E176" s="4">
        <v>132</v>
      </c>
      <c r="F176" s="4">
        <v>491</v>
      </c>
      <c r="G176" s="4">
        <v>1164</v>
      </c>
      <c r="H176" s="4">
        <v>2458</v>
      </c>
      <c r="I176" s="4">
        <v>4947</v>
      </c>
      <c r="J176" s="9">
        <v>4319</v>
      </c>
      <c r="K176" s="9">
        <v>3193</v>
      </c>
      <c r="L176" s="4">
        <v>3193</v>
      </c>
      <c r="M176" s="4">
        <v>4641</v>
      </c>
      <c r="N176" s="4">
        <v>3779</v>
      </c>
      <c r="O176" s="4">
        <v>4773</v>
      </c>
      <c r="P176" s="4">
        <v>2213</v>
      </c>
      <c r="Q176" s="4">
        <v>1009</v>
      </c>
      <c r="R176" s="4">
        <v>469</v>
      </c>
      <c r="S176" s="4">
        <v>164</v>
      </c>
      <c r="T176" s="4">
        <v>0</v>
      </c>
      <c r="U176" s="4">
        <v>0</v>
      </c>
    </row>
    <row r="177" spans="1:21" x14ac:dyDescent="0.2">
      <c r="A177" s="1">
        <v>46016</v>
      </c>
      <c r="B177" s="14"/>
    </row>
    <row r="178" spans="1:21" x14ac:dyDescent="0.2">
      <c r="A178" s="1">
        <v>46017</v>
      </c>
      <c r="B178" s="14">
        <v>295.85000000000002</v>
      </c>
      <c r="C178" s="4">
        <v>0</v>
      </c>
      <c r="D178" s="4">
        <v>2437</v>
      </c>
      <c r="E178" s="4">
        <v>4205</v>
      </c>
      <c r="F178" s="4">
        <v>8021</v>
      </c>
      <c r="G178" s="4">
        <v>11143</v>
      </c>
      <c r="H178" s="4">
        <v>17153</v>
      </c>
      <c r="I178" s="4">
        <v>21354</v>
      </c>
      <c r="J178" s="9">
        <v>28401</v>
      </c>
      <c r="K178" s="9">
        <v>32593</v>
      </c>
      <c r="L178" s="4">
        <v>32593</v>
      </c>
      <c r="M178" s="4">
        <v>31116</v>
      </c>
      <c r="N178" s="4">
        <v>28465</v>
      </c>
      <c r="O178" s="4">
        <v>22984</v>
      </c>
      <c r="P178" s="4">
        <v>20020</v>
      </c>
      <c r="Q178" s="4">
        <v>13168</v>
      </c>
      <c r="R178" s="4">
        <v>5894</v>
      </c>
      <c r="S178" s="4">
        <v>3849</v>
      </c>
      <c r="T178" s="4">
        <v>2631</v>
      </c>
      <c r="U178" s="4">
        <v>0</v>
      </c>
    </row>
    <row r="179" spans="1:21" x14ac:dyDescent="0.2">
      <c r="A179" s="1">
        <v>46020</v>
      </c>
      <c r="B179" s="14">
        <v>289.43</v>
      </c>
      <c r="C179" s="4">
        <v>0</v>
      </c>
      <c r="D179" s="4">
        <v>2676</v>
      </c>
      <c r="E179" s="4">
        <v>2738</v>
      </c>
      <c r="F179" s="4">
        <v>5104</v>
      </c>
      <c r="G179" s="4">
        <v>7240</v>
      </c>
      <c r="H179" s="4">
        <v>8011</v>
      </c>
      <c r="I179" s="4">
        <v>9397</v>
      </c>
      <c r="J179" s="9">
        <v>17217</v>
      </c>
      <c r="K179" s="9">
        <v>18326</v>
      </c>
      <c r="L179" s="4">
        <v>18326</v>
      </c>
      <c r="M179" s="4">
        <v>18105</v>
      </c>
      <c r="N179" s="4">
        <v>10802</v>
      </c>
      <c r="O179" s="4">
        <v>10871</v>
      </c>
      <c r="P179" s="4">
        <v>8720</v>
      </c>
      <c r="Q179" s="4">
        <v>7726</v>
      </c>
      <c r="R179" s="4">
        <v>3493</v>
      </c>
      <c r="S179" s="4">
        <v>3031</v>
      </c>
      <c r="T179" s="4">
        <v>1343</v>
      </c>
      <c r="U179" s="4">
        <v>0</v>
      </c>
    </row>
    <row r="180" spans="1:21" x14ac:dyDescent="0.2">
      <c r="A180" s="1">
        <v>46021</v>
      </c>
      <c r="B180" s="14">
        <v>290.74</v>
      </c>
      <c r="C180" s="4">
        <v>0</v>
      </c>
      <c r="D180" s="4">
        <v>1567</v>
      </c>
      <c r="E180" s="4">
        <v>2407</v>
      </c>
      <c r="F180" s="4">
        <v>4779</v>
      </c>
      <c r="G180" s="4">
        <v>7282</v>
      </c>
      <c r="H180" s="4">
        <v>9295</v>
      </c>
      <c r="I180" s="4">
        <v>12073</v>
      </c>
      <c r="J180" s="9">
        <v>15283</v>
      </c>
      <c r="K180" s="9">
        <v>16280</v>
      </c>
      <c r="L180" s="4">
        <v>16280</v>
      </c>
      <c r="M180" s="4">
        <v>17797</v>
      </c>
      <c r="N180" s="4">
        <v>18095</v>
      </c>
      <c r="O180" s="4">
        <v>14353</v>
      </c>
      <c r="P180" s="4">
        <v>9508</v>
      </c>
      <c r="Q180" s="4">
        <v>6492</v>
      </c>
      <c r="R180" s="4">
        <v>5432</v>
      </c>
      <c r="S180" s="4">
        <v>2398</v>
      </c>
      <c r="T180" s="4">
        <v>887</v>
      </c>
      <c r="U180" s="4">
        <v>0</v>
      </c>
    </row>
    <row r="181" spans="1:21" x14ac:dyDescent="0.2">
      <c r="A181" s="1">
        <v>46022</v>
      </c>
      <c r="B181" s="14">
        <v>293.75</v>
      </c>
      <c r="C181" s="4">
        <v>0</v>
      </c>
      <c r="D181" s="4">
        <v>861</v>
      </c>
      <c r="E181" s="4">
        <v>2313</v>
      </c>
      <c r="F181" s="4">
        <v>3239</v>
      </c>
      <c r="G181" s="4">
        <v>6852</v>
      </c>
      <c r="H181" s="4">
        <v>8488</v>
      </c>
      <c r="I181" s="4">
        <v>12324</v>
      </c>
      <c r="J181" s="9">
        <v>15937</v>
      </c>
      <c r="K181" s="9">
        <v>17555</v>
      </c>
      <c r="L181" s="4">
        <v>17555</v>
      </c>
      <c r="M181" s="4">
        <v>18576</v>
      </c>
      <c r="N181" s="4">
        <v>18003</v>
      </c>
      <c r="O181" s="4">
        <v>12506</v>
      </c>
      <c r="P181" s="4">
        <v>9246</v>
      </c>
      <c r="Q181" s="4">
        <v>4601</v>
      </c>
      <c r="R181" s="4">
        <v>4789</v>
      </c>
      <c r="S181" s="4">
        <v>2526</v>
      </c>
      <c r="T181" s="4">
        <v>1893</v>
      </c>
      <c r="U181" s="4">
        <v>0</v>
      </c>
    </row>
    <row r="182" spans="1:21" x14ac:dyDescent="0.2">
      <c r="A182" s="1">
        <v>46023</v>
      </c>
      <c r="B182" s="14"/>
    </row>
    <row r="183" spans="1:21" x14ac:dyDescent="0.2">
      <c r="A183" s="1">
        <v>46024</v>
      </c>
      <c r="B183" s="14">
        <v>297.02</v>
      </c>
      <c r="C183" s="4">
        <v>0</v>
      </c>
      <c r="D183" s="4">
        <v>2604</v>
      </c>
      <c r="E183" s="4">
        <v>4665</v>
      </c>
      <c r="F183" s="4">
        <v>7253</v>
      </c>
      <c r="G183" s="4">
        <v>12524</v>
      </c>
      <c r="H183" s="4">
        <v>15273</v>
      </c>
      <c r="I183" s="4">
        <v>22173</v>
      </c>
      <c r="J183" s="9">
        <v>36082</v>
      </c>
      <c r="K183" s="9">
        <v>34616</v>
      </c>
      <c r="L183" s="4">
        <v>34616</v>
      </c>
      <c r="M183" s="4">
        <v>31836</v>
      </c>
      <c r="N183" s="4">
        <v>24185</v>
      </c>
      <c r="O183" s="4">
        <v>21342</v>
      </c>
      <c r="P183" s="4">
        <v>20055</v>
      </c>
      <c r="Q183" s="4">
        <v>12909</v>
      </c>
      <c r="R183" s="4">
        <v>7843</v>
      </c>
      <c r="S183" s="4">
        <v>5754</v>
      </c>
      <c r="T183" s="4">
        <v>1914</v>
      </c>
      <c r="U183" s="4">
        <v>0</v>
      </c>
    </row>
    <row r="184" spans="1:21" x14ac:dyDescent="0.2">
      <c r="A184" s="1">
        <v>46027</v>
      </c>
      <c r="B184" s="14">
        <v>292.10000000000002</v>
      </c>
      <c r="C184" s="4">
        <v>0</v>
      </c>
      <c r="D184" s="4">
        <v>2540</v>
      </c>
      <c r="E184" s="4">
        <v>3512</v>
      </c>
      <c r="F184" s="4">
        <v>6890</v>
      </c>
      <c r="G184" s="4">
        <v>8734</v>
      </c>
      <c r="H184" s="4">
        <v>9817</v>
      </c>
      <c r="I184" s="4">
        <v>12547</v>
      </c>
      <c r="J184" s="9">
        <v>17588</v>
      </c>
      <c r="K184" s="9">
        <v>14489</v>
      </c>
      <c r="L184" s="4">
        <v>14489</v>
      </c>
      <c r="M184" s="4">
        <v>17402</v>
      </c>
      <c r="N184" s="4">
        <v>18519</v>
      </c>
      <c r="O184" s="4">
        <v>16546</v>
      </c>
      <c r="P184" s="4">
        <v>8935</v>
      </c>
      <c r="Q184" s="4">
        <v>6181</v>
      </c>
      <c r="R184" s="4">
        <v>5091</v>
      </c>
      <c r="S184" s="4">
        <v>3289</v>
      </c>
      <c r="T184" s="4">
        <v>2547</v>
      </c>
      <c r="U184" s="4">
        <v>0</v>
      </c>
    </row>
    <row r="185" spans="1:21" x14ac:dyDescent="0.2">
      <c r="A185" s="1">
        <v>46028</v>
      </c>
      <c r="B185" s="14">
        <v>292.99</v>
      </c>
      <c r="C185" s="4">
        <v>0</v>
      </c>
      <c r="D185" s="4">
        <v>2803</v>
      </c>
      <c r="E185" s="4">
        <v>4066</v>
      </c>
      <c r="F185" s="4">
        <v>4406</v>
      </c>
      <c r="G185" s="4">
        <v>7539</v>
      </c>
      <c r="H185" s="4">
        <v>9450</v>
      </c>
      <c r="I185" s="4">
        <v>10694</v>
      </c>
      <c r="J185" s="9">
        <v>14533</v>
      </c>
      <c r="K185" s="9">
        <v>17701</v>
      </c>
      <c r="L185" s="4">
        <v>17701</v>
      </c>
      <c r="M185" s="4">
        <v>17270</v>
      </c>
      <c r="N185" s="4">
        <v>16548</v>
      </c>
      <c r="O185" s="4">
        <v>13940</v>
      </c>
      <c r="P185" s="4">
        <v>10370</v>
      </c>
      <c r="Q185" s="4">
        <v>8284</v>
      </c>
      <c r="R185" s="4">
        <v>6503</v>
      </c>
      <c r="S185" s="4">
        <v>5150</v>
      </c>
      <c r="T185" s="4">
        <v>2686</v>
      </c>
      <c r="U185" s="4">
        <v>0</v>
      </c>
    </row>
    <row r="186" spans="1:21" x14ac:dyDescent="0.2">
      <c r="A186" s="1">
        <v>46029</v>
      </c>
      <c r="B186" s="14">
        <v>295.85000000000002</v>
      </c>
      <c r="C186" s="4">
        <v>0</v>
      </c>
      <c r="D186" s="4">
        <v>4512</v>
      </c>
      <c r="E186" s="4">
        <v>3243</v>
      </c>
      <c r="F186" s="4">
        <v>4657</v>
      </c>
      <c r="G186" s="4">
        <v>6776</v>
      </c>
      <c r="H186" s="4">
        <v>9262</v>
      </c>
      <c r="I186" s="4">
        <v>12779</v>
      </c>
      <c r="J186" s="9">
        <v>16552</v>
      </c>
      <c r="K186" s="9">
        <v>15310</v>
      </c>
      <c r="L186" s="4">
        <v>15310</v>
      </c>
      <c r="M186" s="4">
        <v>15563</v>
      </c>
      <c r="N186" s="4">
        <v>15648</v>
      </c>
      <c r="O186" s="4">
        <v>15120</v>
      </c>
      <c r="P186" s="4">
        <v>10182</v>
      </c>
      <c r="Q186" s="4">
        <v>7466</v>
      </c>
      <c r="R186" s="4">
        <v>5694</v>
      </c>
      <c r="S186" s="4">
        <v>3596</v>
      </c>
      <c r="T186" s="4">
        <v>2339</v>
      </c>
      <c r="U186" s="4">
        <v>0</v>
      </c>
    </row>
    <row r="187" spans="1:21" x14ac:dyDescent="0.2">
      <c r="A187" s="1">
        <v>46030</v>
      </c>
      <c r="B187" s="14">
        <v>294.89999999999998</v>
      </c>
      <c r="C187" s="4">
        <v>0</v>
      </c>
      <c r="D187" s="4">
        <v>1880</v>
      </c>
      <c r="E187" s="4">
        <v>2352</v>
      </c>
      <c r="F187" s="4">
        <v>3769</v>
      </c>
      <c r="G187" s="4">
        <v>7377</v>
      </c>
      <c r="H187" s="4">
        <v>9625</v>
      </c>
      <c r="I187" s="4">
        <v>16681</v>
      </c>
      <c r="J187" s="9">
        <v>16083</v>
      </c>
      <c r="K187" s="9">
        <v>18495</v>
      </c>
      <c r="L187" s="4">
        <v>18495</v>
      </c>
      <c r="M187" s="4">
        <v>17024</v>
      </c>
      <c r="N187" s="4">
        <v>14615</v>
      </c>
      <c r="O187" s="4">
        <v>12125</v>
      </c>
      <c r="P187" s="4">
        <v>10108</v>
      </c>
      <c r="Q187" s="4">
        <v>7687</v>
      </c>
      <c r="R187" s="4">
        <v>7131</v>
      </c>
      <c r="S187" s="4">
        <v>5321</v>
      </c>
      <c r="T187" s="4">
        <v>1110</v>
      </c>
      <c r="U187" s="4">
        <v>0</v>
      </c>
    </row>
    <row r="188" spans="1:21" x14ac:dyDescent="0.2">
      <c r="A188" s="1">
        <v>46031</v>
      </c>
      <c r="B188" s="14">
        <v>297.66000000000003</v>
      </c>
      <c r="C188" s="4">
        <v>0</v>
      </c>
      <c r="D188" s="4">
        <v>1360</v>
      </c>
      <c r="E188" s="4">
        <v>2535</v>
      </c>
      <c r="F188" s="4">
        <v>5660</v>
      </c>
      <c r="G188" s="4">
        <v>9973</v>
      </c>
      <c r="H188" s="4">
        <v>11083</v>
      </c>
      <c r="I188" s="4">
        <v>18590</v>
      </c>
      <c r="J188" s="9">
        <v>22727</v>
      </c>
      <c r="K188" s="9">
        <v>22303</v>
      </c>
      <c r="L188" s="4">
        <v>22303</v>
      </c>
      <c r="M188" s="4">
        <v>20534</v>
      </c>
      <c r="N188" s="4">
        <v>19436</v>
      </c>
      <c r="O188" s="4">
        <v>18737</v>
      </c>
      <c r="P188" s="4">
        <v>10787</v>
      </c>
      <c r="Q188" s="4">
        <v>10337</v>
      </c>
      <c r="R188" s="4">
        <v>7592</v>
      </c>
      <c r="S188" s="4">
        <v>2457</v>
      </c>
      <c r="T188" s="4">
        <v>2355</v>
      </c>
      <c r="U188" s="4">
        <v>0</v>
      </c>
    </row>
    <row r="189" spans="1:21" x14ac:dyDescent="0.2">
      <c r="A189" s="1">
        <v>46034</v>
      </c>
      <c r="B189" s="14">
        <v>291.2</v>
      </c>
      <c r="C189" s="4">
        <v>0</v>
      </c>
      <c r="D189" s="4">
        <v>1497</v>
      </c>
      <c r="E189" s="4">
        <v>3041</v>
      </c>
      <c r="F189" s="4">
        <v>4496</v>
      </c>
      <c r="G189" s="4">
        <v>7018</v>
      </c>
      <c r="H189" s="4">
        <v>10937</v>
      </c>
      <c r="I189" s="4">
        <v>12895</v>
      </c>
      <c r="J189" s="9">
        <v>20577</v>
      </c>
      <c r="K189" s="9">
        <v>20894</v>
      </c>
      <c r="L189" s="4">
        <v>20894</v>
      </c>
      <c r="M189" s="4">
        <v>20689</v>
      </c>
      <c r="N189" s="4">
        <v>18598</v>
      </c>
      <c r="O189" s="4">
        <v>13029</v>
      </c>
      <c r="P189" s="4">
        <v>9539</v>
      </c>
      <c r="Q189" s="4">
        <v>7750</v>
      </c>
      <c r="R189" s="4">
        <v>3450</v>
      </c>
      <c r="S189" s="4">
        <v>3313</v>
      </c>
      <c r="T189" s="4">
        <v>2358</v>
      </c>
      <c r="U189" s="4">
        <v>0</v>
      </c>
    </row>
    <row r="190" spans="1:21" x14ac:dyDescent="0.2">
      <c r="A190" s="1">
        <v>46035</v>
      </c>
      <c r="B190" s="14">
        <v>293.5</v>
      </c>
      <c r="C190" s="4">
        <v>0</v>
      </c>
      <c r="D190" s="4">
        <v>473</v>
      </c>
      <c r="E190" s="4">
        <v>2163</v>
      </c>
      <c r="F190" s="4">
        <v>4025</v>
      </c>
      <c r="G190" s="4">
        <v>7704</v>
      </c>
      <c r="H190" s="4">
        <v>13353</v>
      </c>
      <c r="I190" s="4">
        <v>14281</v>
      </c>
      <c r="J190" s="9">
        <v>17777</v>
      </c>
      <c r="K190" s="9">
        <v>18720</v>
      </c>
      <c r="L190" s="4">
        <v>18720</v>
      </c>
      <c r="M190" s="4">
        <v>19628</v>
      </c>
      <c r="N190" s="4">
        <v>14341</v>
      </c>
      <c r="O190" s="4">
        <v>13133</v>
      </c>
      <c r="P190" s="4">
        <v>8736</v>
      </c>
      <c r="Q190" s="4">
        <v>5580</v>
      </c>
      <c r="R190" s="4">
        <v>6225</v>
      </c>
      <c r="S190" s="4">
        <v>3200</v>
      </c>
      <c r="T190" s="4">
        <v>2405</v>
      </c>
      <c r="U190" s="4">
        <v>0</v>
      </c>
    </row>
    <row r="191" spans="1:21" x14ac:dyDescent="0.2">
      <c r="A191" s="1">
        <v>46036</v>
      </c>
      <c r="B191" s="14">
        <v>294.06</v>
      </c>
      <c r="C191" s="4">
        <v>0</v>
      </c>
      <c r="D191" s="4">
        <v>1455</v>
      </c>
      <c r="E191" s="4">
        <v>2703</v>
      </c>
      <c r="F191" s="4">
        <v>5249</v>
      </c>
      <c r="G191" s="4">
        <v>7121</v>
      </c>
      <c r="H191" s="4">
        <v>12831</v>
      </c>
      <c r="I191" s="4">
        <v>15951</v>
      </c>
      <c r="J191" s="9">
        <v>16662</v>
      </c>
      <c r="K191" s="9">
        <v>18165</v>
      </c>
      <c r="L191" s="4">
        <v>18165</v>
      </c>
      <c r="M191" s="4">
        <v>18093</v>
      </c>
      <c r="N191" s="4">
        <v>18229</v>
      </c>
      <c r="O191" s="4">
        <v>13002</v>
      </c>
      <c r="P191" s="4">
        <v>8152</v>
      </c>
      <c r="Q191" s="4">
        <v>7806</v>
      </c>
      <c r="R191" s="4">
        <v>5090</v>
      </c>
      <c r="S191" s="4">
        <v>3236</v>
      </c>
      <c r="T191" s="4">
        <v>1457</v>
      </c>
      <c r="U191" s="4">
        <v>0</v>
      </c>
    </row>
    <row r="192" spans="1:21" x14ac:dyDescent="0.2">
      <c r="A192" s="1">
        <v>46037</v>
      </c>
      <c r="B192" s="14">
        <v>294.05</v>
      </c>
      <c r="C192" s="4">
        <v>0</v>
      </c>
      <c r="D192" s="4">
        <v>1527</v>
      </c>
      <c r="E192" s="4">
        <v>2588</v>
      </c>
      <c r="F192" s="4">
        <v>4219</v>
      </c>
      <c r="G192" s="4">
        <v>6866</v>
      </c>
      <c r="H192" s="4">
        <v>11375</v>
      </c>
      <c r="I192" s="4">
        <v>14132</v>
      </c>
      <c r="J192" s="9">
        <v>17409</v>
      </c>
      <c r="K192" s="9">
        <v>17791</v>
      </c>
      <c r="L192" s="4">
        <v>17791</v>
      </c>
      <c r="M192" s="4">
        <v>19874</v>
      </c>
      <c r="N192" s="4">
        <v>15517</v>
      </c>
      <c r="O192" s="4">
        <v>14726</v>
      </c>
      <c r="P192" s="4">
        <v>11668</v>
      </c>
      <c r="Q192" s="4">
        <v>5729</v>
      </c>
      <c r="R192" s="4">
        <v>5595</v>
      </c>
      <c r="S192" s="4">
        <v>3020</v>
      </c>
      <c r="T192" s="4">
        <v>2627</v>
      </c>
      <c r="U192" s="4">
        <v>0</v>
      </c>
    </row>
    <row r="193" spans="1:21" x14ac:dyDescent="0.2">
      <c r="A193" s="1">
        <v>46038</v>
      </c>
      <c r="B193" s="14">
        <v>295.62</v>
      </c>
      <c r="C193" s="4">
        <v>0</v>
      </c>
      <c r="D193" s="4">
        <v>1248</v>
      </c>
      <c r="E193" s="4">
        <v>3069</v>
      </c>
      <c r="F193" s="4">
        <v>6425</v>
      </c>
      <c r="G193" s="4">
        <v>10824</v>
      </c>
      <c r="H193" s="4">
        <v>11977</v>
      </c>
      <c r="I193" s="4">
        <v>19046</v>
      </c>
      <c r="J193" s="9">
        <v>22719</v>
      </c>
      <c r="K193" s="9">
        <v>27734</v>
      </c>
      <c r="L193" s="4">
        <v>27734</v>
      </c>
      <c r="M193" s="4">
        <v>32103</v>
      </c>
      <c r="N193" s="4">
        <v>22179</v>
      </c>
      <c r="O193" s="4">
        <v>16040</v>
      </c>
      <c r="P193" s="4">
        <v>10502</v>
      </c>
      <c r="Q193" s="4">
        <v>7997</v>
      </c>
      <c r="R193" s="4">
        <v>5951</v>
      </c>
      <c r="S193" s="4">
        <v>6379</v>
      </c>
      <c r="T193" s="4">
        <v>2241</v>
      </c>
      <c r="U193" s="4">
        <v>0</v>
      </c>
    </row>
    <row r="194" spans="1:21" x14ac:dyDescent="0.2">
      <c r="A194" s="1">
        <v>46041</v>
      </c>
      <c r="B194" s="14">
        <v>292.43</v>
      </c>
      <c r="C194" s="4">
        <v>0</v>
      </c>
      <c r="D194" s="4">
        <v>840</v>
      </c>
      <c r="E194" s="4">
        <v>2355</v>
      </c>
      <c r="F194" s="4">
        <v>3787</v>
      </c>
      <c r="G194" s="4">
        <v>6223</v>
      </c>
      <c r="H194" s="4">
        <v>6357</v>
      </c>
      <c r="I194" s="4">
        <v>11537</v>
      </c>
      <c r="J194" s="9">
        <v>15929</v>
      </c>
      <c r="K194" s="9">
        <v>14100</v>
      </c>
      <c r="L194" s="4">
        <v>14100</v>
      </c>
      <c r="M194" s="4">
        <v>15830</v>
      </c>
      <c r="N194" s="4">
        <v>12334</v>
      </c>
      <c r="O194" s="4">
        <v>12969</v>
      </c>
      <c r="P194" s="4">
        <v>6788</v>
      </c>
      <c r="Q194" s="4">
        <v>4122</v>
      </c>
      <c r="R194" s="4">
        <v>3600</v>
      </c>
      <c r="S194" s="4">
        <v>1939</v>
      </c>
      <c r="T194" s="4">
        <v>1496</v>
      </c>
      <c r="U194" s="4">
        <v>0</v>
      </c>
    </row>
    <row r="195" spans="1:21" x14ac:dyDescent="0.2">
      <c r="A195" s="1">
        <v>46042</v>
      </c>
      <c r="B195" s="14">
        <v>290.3</v>
      </c>
      <c r="C195" s="4">
        <v>0</v>
      </c>
      <c r="D195" s="4">
        <v>872</v>
      </c>
      <c r="E195" s="4">
        <v>2648</v>
      </c>
      <c r="F195" s="4">
        <v>3821</v>
      </c>
      <c r="G195" s="4">
        <v>7274</v>
      </c>
      <c r="H195" s="4">
        <v>9348</v>
      </c>
      <c r="I195" s="4">
        <v>13942</v>
      </c>
      <c r="J195" s="9">
        <v>16393</v>
      </c>
      <c r="K195" s="9">
        <v>16081</v>
      </c>
      <c r="L195" s="4">
        <v>16081</v>
      </c>
      <c r="M195" s="4">
        <v>17143</v>
      </c>
      <c r="N195" s="4">
        <v>27637</v>
      </c>
      <c r="O195" s="4">
        <v>11798</v>
      </c>
      <c r="P195" s="4">
        <v>7532</v>
      </c>
      <c r="Q195" s="4">
        <v>6456</v>
      </c>
      <c r="R195" s="4">
        <v>2134</v>
      </c>
      <c r="S195" s="4">
        <v>2930</v>
      </c>
      <c r="T195" s="4">
        <v>1261</v>
      </c>
      <c r="U195" s="4">
        <v>0</v>
      </c>
    </row>
    <row r="196" spans="1:21" x14ac:dyDescent="0.2">
      <c r="A196" s="1">
        <v>46043</v>
      </c>
      <c r="B196" s="14">
        <v>292.64999999999998</v>
      </c>
      <c r="C196" s="4">
        <v>0</v>
      </c>
      <c r="D196" s="4">
        <v>1823</v>
      </c>
      <c r="E196" s="4">
        <v>3100</v>
      </c>
      <c r="F196" s="4">
        <v>4151</v>
      </c>
      <c r="G196" s="4">
        <v>7822</v>
      </c>
      <c r="H196" s="4">
        <v>9255</v>
      </c>
      <c r="I196" s="4">
        <v>13176</v>
      </c>
      <c r="J196" s="9">
        <v>19190</v>
      </c>
      <c r="K196" s="9">
        <v>19417</v>
      </c>
      <c r="L196" s="4">
        <v>19417</v>
      </c>
      <c r="M196" s="4">
        <v>17589</v>
      </c>
      <c r="N196" s="4">
        <v>17552</v>
      </c>
      <c r="O196" s="4">
        <v>13705</v>
      </c>
      <c r="P196" s="4">
        <v>8144</v>
      </c>
      <c r="Q196" s="4">
        <v>6680</v>
      </c>
      <c r="R196" s="4">
        <v>5203</v>
      </c>
      <c r="S196" s="4">
        <v>4533</v>
      </c>
      <c r="T196" s="4">
        <v>2088</v>
      </c>
      <c r="U196" s="4">
        <v>0</v>
      </c>
    </row>
    <row r="197" spans="1:21" x14ac:dyDescent="0.2">
      <c r="A197" s="1">
        <v>46044</v>
      </c>
      <c r="B197" s="14">
        <v>292.60000000000002</v>
      </c>
      <c r="C197" s="4">
        <v>0</v>
      </c>
      <c r="D197" s="4">
        <v>1547</v>
      </c>
      <c r="E197" s="4">
        <v>2125</v>
      </c>
      <c r="F197" s="4">
        <v>2916</v>
      </c>
      <c r="G197" s="4">
        <v>7175</v>
      </c>
      <c r="H197" s="4">
        <v>11860</v>
      </c>
      <c r="I197" s="4">
        <v>16390</v>
      </c>
      <c r="J197" s="9">
        <v>17068</v>
      </c>
      <c r="K197" s="9">
        <v>17749</v>
      </c>
      <c r="L197" s="4">
        <v>17749</v>
      </c>
      <c r="M197" s="4">
        <v>19928</v>
      </c>
      <c r="N197" s="4">
        <v>14972</v>
      </c>
      <c r="O197" s="4">
        <v>12896</v>
      </c>
      <c r="P197" s="4">
        <v>10469</v>
      </c>
      <c r="Q197" s="4">
        <v>6992</v>
      </c>
      <c r="R197" s="4">
        <v>5120</v>
      </c>
      <c r="S197" s="4">
        <v>3628</v>
      </c>
      <c r="T197" s="4">
        <v>1803</v>
      </c>
      <c r="U197" s="4">
        <v>0</v>
      </c>
    </row>
    <row r="198" spans="1:21" x14ac:dyDescent="0.2">
      <c r="A198" s="1">
        <v>46045</v>
      </c>
      <c r="B198" s="14">
        <v>291.12</v>
      </c>
      <c r="C198" s="4">
        <v>0</v>
      </c>
      <c r="D198" s="4">
        <v>1129</v>
      </c>
      <c r="E198" s="4">
        <v>3642</v>
      </c>
      <c r="F198" s="4">
        <v>5936</v>
      </c>
      <c r="G198" s="4">
        <v>6689</v>
      </c>
      <c r="H198" s="4">
        <v>12798</v>
      </c>
      <c r="I198" s="4">
        <v>21695</v>
      </c>
      <c r="J198" s="9">
        <v>22835</v>
      </c>
      <c r="K198" s="9">
        <v>25643</v>
      </c>
      <c r="L198" s="4">
        <v>25643</v>
      </c>
      <c r="M198" s="4">
        <v>29210</v>
      </c>
      <c r="N198" s="4">
        <v>20930</v>
      </c>
      <c r="O198" s="4">
        <v>16876</v>
      </c>
      <c r="P198" s="4">
        <v>12955</v>
      </c>
      <c r="Q198" s="4">
        <v>11091</v>
      </c>
      <c r="R198" s="4">
        <v>6543</v>
      </c>
      <c r="S198" s="4">
        <v>2202</v>
      </c>
      <c r="T198" s="4">
        <v>1907</v>
      </c>
      <c r="U198" s="4">
        <v>0</v>
      </c>
    </row>
    <row r="199" spans="1:21" x14ac:dyDescent="0.2">
      <c r="A199" s="1">
        <v>46048</v>
      </c>
      <c r="B199" s="14"/>
    </row>
    <row r="200" spans="1:21" x14ac:dyDescent="0.2">
      <c r="A200" s="1"/>
      <c r="B200" s="14"/>
    </row>
    <row r="201" spans="1:21" x14ac:dyDescent="0.2">
      <c r="A201" s="1"/>
      <c r="B201" s="14"/>
    </row>
    <row r="202" spans="1:21" x14ac:dyDescent="0.2">
      <c r="A202" s="1"/>
      <c r="B202" s="14"/>
    </row>
    <row r="203" spans="1:21" x14ac:dyDescent="0.2">
      <c r="A203" s="1"/>
      <c r="B203" s="14"/>
    </row>
    <row r="204" spans="1:21" x14ac:dyDescent="0.2">
      <c r="A204" s="1"/>
      <c r="B204" s="14"/>
    </row>
    <row r="205" spans="1:21" x14ac:dyDescent="0.2">
      <c r="A205" s="1"/>
      <c r="B205" s="14"/>
    </row>
    <row r="206" spans="1:21" x14ac:dyDescent="0.2">
      <c r="A206" s="1"/>
      <c r="B206" s="14"/>
    </row>
    <row r="207" spans="1:21" x14ac:dyDescent="0.2">
      <c r="A207" s="1"/>
      <c r="B207" s="14"/>
    </row>
    <row r="208" spans="1:21" x14ac:dyDescent="0.2">
      <c r="A208" s="1"/>
      <c r="B208" s="14"/>
    </row>
    <row r="209" spans="1:2" x14ac:dyDescent="0.2">
      <c r="A209" s="1"/>
      <c r="B209" s="14"/>
    </row>
    <row r="210" spans="1:2" x14ac:dyDescent="0.2">
      <c r="A210" s="1"/>
      <c r="B210" s="14"/>
    </row>
    <row r="211" spans="1:2" x14ac:dyDescent="0.2">
      <c r="A211" s="1"/>
      <c r="B211" s="14"/>
    </row>
    <row r="212" spans="1:2" x14ac:dyDescent="0.2">
      <c r="A212" s="1"/>
      <c r="B212" s="14"/>
    </row>
    <row r="213" spans="1:2" x14ac:dyDescent="0.2">
      <c r="A213" s="1"/>
      <c r="B213" s="14"/>
    </row>
    <row r="214" spans="1:2" x14ac:dyDescent="0.2">
      <c r="A214" s="1"/>
      <c r="B214" s="14"/>
    </row>
    <row r="215" spans="1:2" x14ac:dyDescent="0.2">
      <c r="A215" s="1"/>
      <c r="B215" s="14"/>
    </row>
    <row r="216" spans="1:2" x14ac:dyDescent="0.2">
      <c r="A216" s="1"/>
      <c r="B216" s="14"/>
    </row>
    <row r="217" spans="1:2" x14ac:dyDescent="0.2">
      <c r="A217" s="1"/>
      <c r="B217" s="14"/>
    </row>
    <row r="218" spans="1:2" x14ac:dyDescent="0.2">
      <c r="A218" s="1"/>
      <c r="B218" s="14"/>
    </row>
    <row r="219" spans="1:2" x14ac:dyDescent="0.2">
      <c r="A219" s="1"/>
      <c r="B219" s="14"/>
    </row>
    <row r="220" spans="1:2" x14ac:dyDescent="0.2">
      <c r="A220" s="1"/>
      <c r="B220" s="14"/>
    </row>
    <row r="221" spans="1:2" x14ac:dyDescent="0.2">
      <c r="A221" s="1"/>
      <c r="B221" s="14"/>
    </row>
    <row r="222" spans="1:2" x14ac:dyDescent="0.2">
      <c r="A222" s="1"/>
      <c r="B222" s="14"/>
    </row>
    <row r="223" spans="1:2" x14ac:dyDescent="0.2">
      <c r="A223" s="1"/>
      <c r="B223" s="14"/>
    </row>
    <row r="224" spans="1:2" x14ac:dyDescent="0.2">
      <c r="A224" s="1"/>
      <c r="B224" s="14"/>
    </row>
    <row r="225" spans="1:2" x14ac:dyDescent="0.2">
      <c r="A225" s="1"/>
      <c r="B225" s="14"/>
    </row>
    <row r="226" spans="1:2" x14ac:dyDescent="0.2">
      <c r="A226" s="1"/>
      <c r="B226" s="14"/>
    </row>
    <row r="227" spans="1:2" x14ac:dyDescent="0.2">
      <c r="A227" s="1"/>
      <c r="B227" s="14"/>
    </row>
    <row r="228" spans="1:2" x14ac:dyDescent="0.2">
      <c r="A228" s="1"/>
      <c r="B228" s="14"/>
    </row>
    <row r="229" spans="1:2" x14ac:dyDescent="0.2">
      <c r="A229" s="1"/>
      <c r="B229" s="14"/>
    </row>
    <row r="230" spans="1:2" x14ac:dyDescent="0.2">
      <c r="A230" s="1"/>
      <c r="B230" s="14"/>
    </row>
    <row r="231" spans="1:2" x14ac:dyDescent="0.2">
      <c r="A231" s="1"/>
      <c r="B231" s="14"/>
    </row>
    <row r="232" spans="1:2" x14ac:dyDescent="0.2">
      <c r="A232" s="1"/>
      <c r="B232" s="14"/>
    </row>
    <row r="233" spans="1:2" x14ac:dyDescent="0.2">
      <c r="A233" s="1"/>
      <c r="B233" s="14"/>
    </row>
    <row r="234" spans="1:2" x14ac:dyDescent="0.2">
      <c r="A234" s="1"/>
      <c r="B234" s="14"/>
    </row>
    <row r="235" spans="1:2" x14ac:dyDescent="0.2">
      <c r="A235" s="1"/>
      <c r="B235" s="14"/>
    </row>
    <row r="236" spans="1:2" x14ac:dyDescent="0.2">
      <c r="A236" s="1"/>
      <c r="B236" s="14"/>
    </row>
    <row r="237" spans="1:2" x14ac:dyDescent="0.2">
      <c r="A237" s="1"/>
      <c r="B237" s="14"/>
    </row>
    <row r="238" spans="1:2" x14ac:dyDescent="0.2">
      <c r="A238" s="1"/>
      <c r="B238" s="14"/>
    </row>
    <row r="239" spans="1:2" x14ac:dyDescent="0.2">
      <c r="A239" s="1"/>
      <c r="B239" s="14"/>
    </row>
    <row r="240" spans="1:2" x14ac:dyDescent="0.2">
      <c r="A240" s="1"/>
      <c r="B240" s="14"/>
    </row>
    <row r="241" spans="1:2" x14ac:dyDescent="0.2">
      <c r="A241" s="1"/>
      <c r="B241" s="14"/>
    </row>
    <row r="242" spans="1:2" x14ac:dyDescent="0.2">
      <c r="A242" s="1"/>
      <c r="B242" s="14"/>
    </row>
    <row r="243" spans="1:2" x14ac:dyDescent="0.2">
      <c r="A243" s="1"/>
      <c r="B243" s="14"/>
    </row>
    <row r="244" spans="1:2" x14ac:dyDescent="0.2">
      <c r="A244" s="1"/>
      <c r="B244" s="14"/>
    </row>
    <row r="245" spans="1:2" x14ac:dyDescent="0.2">
      <c r="A245" s="1"/>
      <c r="B245" s="14"/>
    </row>
    <row r="246" spans="1:2" x14ac:dyDescent="0.2">
      <c r="A246" s="1"/>
      <c r="B246" s="14"/>
    </row>
    <row r="247" spans="1:2" x14ac:dyDescent="0.2">
      <c r="A247" s="1"/>
      <c r="B247" s="14"/>
    </row>
    <row r="248" spans="1:2" x14ac:dyDescent="0.2">
      <c r="A248" s="1"/>
      <c r="B248" s="14"/>
    </row>
    <row r="249" spans="1:2" x14ac:dyDescent="0.2">
      <c r="A249" s="1"/>
      <c r="B249" s="14"/>
    </row>
    <row r="250" spans="1:2" x14ac:dyDescent="0.2">
      <c r="A250" s="1"/>
      <c r="B250" s="14"/>
    </row>
    <row r="251" spans="1:2" x14ac:dyDescent="0.2">
      <c r="A251" s="1"/>
      <c r="B251" s="14"/>
    </row>
    <row r="252" spans="1:2" x14ac:dyDescent="0.2">
      <c r="A252" s="1"/>
      <c r="B252" s="14"/>
    </row>
    <row r="253" spans="1:2" x14ac:dyDescent="0.2">
      <c r="A253" s="1"/>
      <c r="B253" s="14"/>
    </row>
    <row r="254" spans="1:2" x14ac:dyDescent="0.2">
      <c r="A254" s="1"/>
      <c r="B254" s="14"/>
    </row>
    <row r="255" spans="1:2" x14ac:dyDescent="0.2">
      <c r="A255" s="1"/>
      <c r="B255" s="14"/>
    </row>
    <row r="256" spans="1:2" x14ac:dyDescent="0.2">
      <c r="A256" s="1"/>
      <c r="B256" s="14"/>
    </row>
    <row r="257" spans="1:2" x14ac:dyDescent="0.2">
      <c r="A257" s="1"/>
      <c r="B257" s="14"/>
    </row>
    <row r="258" spans="1:2" x14ac:dyDescent="0.2">
      <c r="A258" s="1"/>
      <c r="B258" s="14"/>
    </row>
    <row r="259" spans="1:2" x14ac:dyDescent="0.2">
      <c r="A259" s="1"/>
      <c r="B259" s="14"/>
    </row>
    <row r="260" spans="1:2" x14ac:dyDescent="0.2">
      <c r="A260" s="1"/>
      <c r="B260" s="14"/>
    </row>
    <row r="261" spans="1:2" x14ac:dyDescent="0.2">
      <c r="A261" s="1"/>
      <c r="B261" s="14"/>
    </row>
    <row r="262" spans="1:2" x14ac:dyDescent="0.2">
      <c r="A262" s="1"/>
      <c r="B262" s="14"/>
    </row>
    <row r="263" spans="1:2" x14ac:dyDescent="0.2">
      <c r="A263" s="1"/>
      <c r="B263" s="14"/>
    </row>
    <row r="264" spans="1:2" x14ac:dyDescent="0.2">
      <c r="A264" s="1"/>
      <c r="B264" s="14"/>
    </row>
    <row r="265" spans="1:2" x14ac:dyDescent="0.2">
      <c r="A265" s="1"/>
      <c r="B265" s="14"/>
    </row>
    <row r="266" spans="1:2" x14ac:dyDescent="0.2">
      <c r="A266" s="1"/>
      <c r="B266" s="14"/>
    </row>
    <row r="267" spans="1:2" x14ac:dyDescent="0.2">
      <c r="A267" s="1"/>
      <c r="B267" s="14"/>
    </row>
    <row r="268" spans="1:2" x14ac:dyDescent="0.2">
      <c r="A268" s="1"/>
      <c r="B268" s="14"/>
    </row>
    <row r="269" spans="1:2" x14ac:dyDescent="0.2">
      <c r="A269" s="1"/>
      <c r="B269" s="14"/>
    </row>
    <row r="270" spans="1:2" x14ac:dyDescent="0.2">
      <c r="A270" s="1"/>
      <c r="B270" s="14"/>
    </row>
    <row r="271" spans="1:2" x14ac:dyDescent="0.2">
      <c r="A271" s="1"/>
      <c r="B271" s="14"/>
    </row>
    <row r="272" spans="1:2" x14ac:dyDescent="0.2">
      <c r="A272" s="1"/>
      <c r="B272" s="14"/>
    </row>
    <row r="273" spans="1:2" x14ac:dyDescent="0.2">
      <c r="A273" s="1"/>
      <c r="B273" s="14"/>
    </row>
    <row r="274" spans="1:2" x14ac:dyDescent="0.2">
      <c r="A274" s="1"/>
      <c r="B274" s="14"/>
    </row>
    <row r="275" spans="1:2" x14ac:dyDescent="0.2">
      <c r="A275" s="1"/>
      <c r="B275" s="14"/>
    </row>
    <row r="276" spans="1:2" x14ac:dyDescent="0.2">
      <c r="A276" s="1"/>
      <c r="B276" s="14"/>
    </row>
    <row r="277" spans="1:2" x14ac:dyDescent="0.2">
      <c r="A277" s="1"/>
      <c r="B277" s="14"/>
    </row>
    <row r="278" spans="1:2" x14ac:dyDescent="0.2">
      <c r="A278" s="1"/>
      <c r="B278" s="14"/>
    </row>
    <row r="279" spans="1:2" x14ac:dyDescent="0.2">
      <c r="A279" s="1"/>
      <c r="B279" s="14"/>
    </row>
    <row r="280" spans="1:2" x14ac:dyDescent="0.2">
      <c r="A280" s="1"/>
      <c r="B280" s="14"/>
    </row>
    <row r="281" spans="1:2" x14ac:dyDescent="0.2">
      <c r="A281" s="1"/>
      <c r="B281" s="14"/>
    </row>
    <row r="282" spans="1:2" x14ac:dyDescent="0.2">
      <c r="A282" s="1"/>
      <c r="B282" s="14"/>
    </row>
    <row r="283" spans="1:2" x14ac:dyDescent="0.2">
      <c r="A283" s="1"/>
      <c r="B283" s="14"/>
    </row>
    <row r="284" spans="1:2" x14ac:dyDescent="0.2">
      <c r="A284" s="1"/>
      <c r="B284" s="14"/>
    </row>
    <row r="285" spans="1:2" x14ac:dyDescent="0.2">
      <c r="A285" s="1"/>
      <c r="B285" s="14"/>
    </row>
    <row r="286" spans="1:2" x14ac:dyDescent="0.2">
      <c r="A286" s="1"/>
      <c r="B286" s="14"/>
    </row>
    <row r="287" spans="1:2" x14ac:dyDescent="0.2">
      <c r="A287" s="1"/>
      <c r="B287" s="14"/>
    </row>
    <row r="288" spans="1:2" x14ac:dyDescent="0.2">
      <c r="A288" s="1"/>
      <c r="B288" s="14"/>
    </row>
    <row r="289" spans="1:2" x14ac:dyDescent="0.2">
      <c r="A289" s="1"/>
      <c r="B289" s="14"/>
    </row>
    <row r="290" spans="1:2" x14ac:dyDescent="0.2">
      <c r="A290" s="1"/>
      <c r="B290" s="14"/>
    </row>
    <row r="291" spans="1:2" x14ac:dyDescent="0.2">
      <c r="A291" s="1"/>
      <c r="B291" s="14"/>
    </row>
    <row r="292" spans="1:2" x14ac:dyDescent="0.2">
      <c r="A292" s="1"/>
      <c r="B292" s="14"/>
    </row>
    <row r="293" spans="1:2" x14ac:dyDescent="0.2">
      <c r="A293" s="1"/>
      <c r="B293" s="14"/>
    </row>
    <row r="294" spans="1:2" x14ac:dyDescent="0.2">
      <c r="A294" s="1"/>
      <c r="B294" s="14"/>
    </row>
    <row r="295" spans="1:2" x14ac:dyDescent="0.2">
      <c r="A295" s="1"/>
      <c r="B295" s="14"/>
    </row>
    <row r="296" spans="1:2" x14ac:dyDescent="0.2">
      <c r="A296" s="1"/>
      <c r="B296" s="14"/>
    </row>
    <row r="297" spans="1:2" x14ac:dyDescent="0.2">
      <c r="A297" s="1"/>
      <c r="B297" s="14"/>
    </row>
    <row r="298" spans="1:2" x14ac:dyDescent="0.2">
      <c r="A298" s="1"/>
      <c r="B298" s="14"/>
    </row>
    <row r="299" spans="1:2" x14ac:dyDescent="0.2">
      <c r="A299" s="1"/>
      <c r="B299" s="14"/>
    </row>
    <row r="300" spans="1:2" x14ac:dyDescent="0.2">
      <c r="A300" s="1"/>
      <c r="B300" s="14"/>
    </row>
    <row r="301" spans="1:2" x14ac:dyDescent="0.2">
      <c r="A301" s="1"/>
      <c r="B301" s="14"/>
    </row>
    <row r="302" spans="1:2" x14ac:dyDescent="0.2">
      <c r="A302" s="1"/>
      <c r="B302" s="14"/>
    </row>
    <row r="303" spans="1:2" x14ac:dyDescent="0.2">
      <c r="A303" s="1"/>
      <c r="B303" s="14"/>
    </row>
    <row r="304" spans="1:2" x14ac:dyDescent="0.2">
      <c r="A304" s="1"/>
      <c r="B304" s="14"/>
    </row>
    <row r="305" spans="1:2" x14ac:dyDescent="0.2">
      <c r="A305" s="1"/>
      <c r="B305" s="14"/>
    </row>
    <row r="306" spans="1:2" x14ac:dyDescent="0.2">
      <c r="A306" s="1"/>
      <c r="B306" s="14"/>
    </row>
    <row r="307" spans="1:2" x14ac:dyDescent="0.2">
      <c r="A307" s="1"/>
      <c r="B307" s="14"/>
    </row>
    <row r="308" spans="1:2" x14ac:dyDescent="0.2">
      <c r="A308" s="1"/>
      <c r="B308" s="14"/>
    </row>
    <row r="309" spans="1:2" x14ac:dyDescent="0.2">
      <c r="A309" s="1"/>
      <c r="B309" s="14"/>
    </row>
    <row r="310" spans="1:2" x14ac:dyDescent="0.2">
      <c r="A310" s="1"/>
      <c r="B310" s="14"/>
    </row>
    <row r="311" spans="1:2" x14ac:dyDescent="0.2">
      <c r="A311" s="1"/>
      <c r="B311" s="14"/>
    </row>
    <row r="312" spans="1:2" x14ac:dyDescent="0.2">
      <c r="A312" s="1"/>
      <c r="B312" s="14"/>
    </row>
    <row r="313" spans="1:2" x14ac:dyDescent="0.2">
      <c r="A313" s="1"/>
      <c r="B313" s="14"/>
    </row>
    <row r="314" spans="1:2" x14ac:dyDescent="0.2">
      <c r="A314" s="1"/>
      <c r="B314" s="14"/>
    </row>
    <row r="315" spans="1:2" x14ac:dyDescent="0.2">
      <c r="A315" s="1"/>
      <c r="B315" s="14"/>
    </row>
    <row r="316" spans="1:2" x14ac:dyDescent="0.2">
      <c r="A316" s="1"/>
      <c r="B316" s="14"/>
    </row>
    <row r="317" spans="1:2" x14ac:dyDescent="0.2">
      <c r="A317" s="1"/>
      <c r="B317" s="14"/>
    </row>
    <row r="318" spans="1:2" x14ac:dyDescent="0.2">
      <c r="A318" s="1"/>
      <c r="B318" s="14"/>
    </row>
    <row r="319" spans="1:2" x14ac:dyDescent="0.2">
      <c r="A319" s="1"/>
      <c r="B319" s="14"/>
    </row>
    <row r="320" spans="1:2" x14ac:dyDescent="0.2">
      <c r="A320" s="1"/>
      <c r="B320" s="14"/>
    </row>
    <row r="321" spans="1:2" x14ac:dyDescent="0.2">
      <c r="A321" s="1"/>
      <c r="B321" s="14"/>
    </row>
    <row r="322" spans="1:2" x14ac:dyDescent="0.2">
      <c r="A322" s="1"/>
      <c r="B322" s="14"/>
    </row>
    <row r="323" spans="1:2" x14ac:dyDescent="0.2">
      <c r="A323" s="1"/>
      <c r="B323" s="14"/>
    </row>
    <row r="324" spans="1:2" x14ac:dyDescent="0.2">
      <c r="A324" s="1"/>
      <c r="B324" s="14"/>
    </row>
    <row r="325" spans="1:2" x14ac:dyDescent="0.2">
      <c r="A325" s="1"/>
      <c r="B325" s="14"/>
    </row>
    <row r="326" spans="1:2" x14ac:dyDescent="0.2">
      <c r="A326" s="1"/>
      <c r="B326" s="14"/>
    </row>
    <row r="327" spans="1:2" x14ac:dyDescent="0.2">
      <c r="A327" s="1"/>
      <c r="B327" s="14"/>
    </row>
    <row r="328" spans="1:2" x14ac:dyDescent="0.2">
      <c r="A328" s="1"/>
      <c r="B328" s="14"/>
    </row>
    <row r="329" spans="1:2" x14ac:dyDescent="0.2">
      <c r="A329" s="1"/>
      <c r="B329" s="14"/>
    </row>
    <row r="330" spans="1:2" x14ac:dyDescent="0.2">
      <c r="A330" s="1"/>
      <c r="B330" s="14"/>
    </row>
    <row r="331" spans="1:2" x14ac:dyDescent="0.2">
      <c r="A331" s="1"/>
      <c r="B331" s="14"/>
    </row>
    <row r="332" spans="1:2" x14ac:dyDescent="0.2">
      <c r="A332" s="1"/>
      <c r="B332" s="14"/>
    </row>
    <row r="333" spans="1:2" x14ac:dyDescent="0.2">
      <c r="A333" s="1"/>
      <c r="B333" s="14"/>
    </row>
    <row r="334" spans="1:2" x14ac:dyDescent="0.2">
      <c r="A334" s="1"/>
      <c r="B334" s="14"/>
    </row>
    <row r="335" spans="1:2" x14ac:dyDescent="0.2">
      <c r="A335" s="1"/>
      <c r="B335" s="14"/>
    </row>
    <row r="336" spans="1:2" x14ac:dyDescent="0.2">
      <c r="A336" s="1"/>
      <c r="B336" s="14"/>
    </row>
    <row r="337" spans="1:2" x14ac:dyDescent="0.2">
      <c r="A337" s="1"/>
      <c r="B337" s="14"/>
    </row>
    <row r="338" spans="1:2" x14ac:dyDescent="0.2">
      <c r="A338" s="1"/>
      <c r="B338" s="14"/>
    </row>
    <row r="339" spans="1:2" x14ac:dyDescent="0.2">
      <c r="A339" s="1"/>
      <c r="B339" s="14"/>
    </row>
    <row r="340" spans="1:2" x14ac:dyDescent="0.2">
      <c r="A340" s="1"/>
      <c r="B340" s="14"/>
    </row>
    <row r="341" spans="1:2" x14ac:dyDescent="0.2">
      <c r="A341" s="1"/>
      <c r="B341" s="14"/>
    </row>
    <row r="342" spans="1:2" x14ac:dyDescent="0.2">
      <c r="A342" s="1"/>
      <c r="B342" s="14"/>
    </row>
    <row r="343" spans="1:2" x14ac:dyDescent="0.2">
      <c r="A343" s="1"/>
      <c r="B343" s="14"/>
    </row>
    <row r="344" spans="1:2" x14ac:dyDescent="0.2">
      <c r="A344" s="1"/>
      <c r="B344" s="14"/>
    </row>
    <row r="345" spans="1:2" x14ac:dyDescent="0.2">
      <c r="A345" s="1"/>
      <c r="B345" s="14"/>
    </row>
    <row r="346" spans="1:2" x14ac:dyDescent="0.2">
      <c r="A346" s="1"/>
      <c r="B346" s="14"/>
    </row>
    <row r="347" spans="1:2" x14ac:dyDescent="0.2">
      <c r="A347" s="1"/>
      <c r="B347" s="14"/>
    </row>
    <row r="348" spans="1:2" x14ac:dyDescent="0.2">
      <c r="A348" s="1"/>
      <c r="B348" s="14"/>
    </row>
    <row r="349" spans="1:2" x14ac:dyDescent="0.2">
      <c r="A349" s="1"/>
      <c r="B349" s="14"/>
    </row>
    <row r="350" spans="1:2" x14ac:dyDescent="0.2">
      <c r="A350" s="1"/>
      <c r="B350" s="14"/>
    </row>
    <row r="351" spans="1:2" x14ac:dyDescent="0.2">
      <c r="A351" s="1"/>
      <c r="B351" s="14"/>
    </row>
    <row r="352" spans="1:2" x14ac:dyDescent="0.2">
      <c r="A352" s="1"/>
      <c r="B352" s="14"/>
    </row>
    <row r="353" spans="1:2" x14ac:dyDescent="0.2">
      <c r="A353" s="1"/>
      <c r="B353" s="14"/>
    </row>
    <row r="354" spans="1:2" x14ac:dyDescent="0.2">
      <c r="A354" s="1"/>
      <c r="B354" s="14"/>
    </row>
    <row r="355" spans="1:2" x14ac:dyDescent="0.2">
      <c r="A355" s="1"/>
      <c r="B355" s="14"/>
    </row>
    <row r="356" spans="1:2" x14ac:dyDescent="0.2">
      <c r="A356" s="1"/>
      <c r="B356" s="14"/>
    </row>
    <row r="357" spans="1:2" x14ac:dyDescent="0.2">
      <c r="A357" s="1"/>
      <c r="B357" s="14"/>
    </row>
    <row r="358" spans="1:2" x14ac:dyDescent="0.2">
      <c r="A358" s="1"/>
      <c r="B358" s="14"/>
    </row>
    <row r="359" spans="1:2" x14ac:dyDescent="0.2">
      <c r="A359" s="1"/>
      <c r="B359" s="14"/>
    </row>
    <row r="360" spans="1:2" x14ac:dyDescent="0.2">
      <c r="A360" s="1"/>
      <c r="B360" s="14"/>
    </row>
    <row r="361" spans="1:2" x14ac:dyDescent="0.2">
      <c r="A361" s="1"/>
      <c r="B361" s="14"/>
    </row>
    <row r="362" spans="1:2" x14ac:dyDescent="0.2">
      <c r="A362" s="1"/>
      <c r="B362" s="14"/>
    </row>
    <row r="363" spans="1:2" x14ac:dyDescent="0.2">
      <c r="A363" s="1"/>
      <c r="B363" s="14"/>
    </row>
    <row r="364" spans="1:2" x14ac:dyDescent="0.2">
      <c r="A364" s="1"/>
      <c r="B364" s="14"/>
    </row>
    <row r="365" spans="1:2" x14ac:dyDescent="0.2">
      <c r="A365" s="1"/>
      <c r="B365" s="14"/>
    </row>
    <row r="366" spans="1:2" x14ac:dyDescent="0.2">
      <c r="A366" s="1"/>
      <c r="B366" s="14"/>
    </row>
    <row r="367" spans="1:2" x14ac:dyDescent="0.2">
      <c r="A367" s="1"/>
      <c r="B367" s="14"/>
    </row>
    <row r="368" spans="1:2" x14ac:dyDescent="0.2">
      <c r="A368" s="1"/>
      <c r="B368" s="14"/>
    </row>
    <row r="369" spans="1:2" x14ac:dyDescent="0.2">
      <c r="A369" s="1"/>
      <c r="B369" s="14"/>
    </row>
    <row r="370" spans="1:2" x14ac:dyDescent="0.2">
      <c r="A370" s="1"/>
      <c r="B370" s="14"/>
    </row>
    <row r="371" spans="1:2" x14ac:dyDescent="0.2">
      <c r="A371" s="1"/>
      <c r="B371" s="14"/>
    </row>
    <row r="372" spans="1:2" x14ac:dyDescent="0.2">
      <c r="A372" s="1"/>
      <c r="B372" s="14"/>
    </row>
    <row r="373" spans="1:2" x14ac:dyDescent="0.2">
      <c r="A373" s="1"/>
      <c r="B373" s="14"/>
    </row>
    <row r="374" spans="1:2" x14ac:dyDescent="0.2">
      <c r="A374" s="1"/>
      <c r="B374" s="14"/>
    </row>
    <row r="375" spans="1:2" x14ac:dyDescent="0.2">
      <c r="A375" s="1"/>
      <c r="B375" s="14"/>
    </row>
    <row r="376" spans="1:2" x14ac:dyDescent="0.2">
      <c r="A376" s="1"/>
      <c r="B376" s="14"/>
    </row>
    <row r="377" spans="1:2" x14ac:dyDescent="0.2">
      <c r="A377" s="1"/>
      <c r="B377" s="14"/>
    </row>
    <row r="378" spans="1:2" x14ac:dyDescent="0.2">
      <c r="A378" s="1"/>
      <c r="B378" s="14"/>
    </row>
    <row r="379" spans="1:2" x14ac:dyDescent="0.2">
      <c r="A379" s="1"/>
      <c r="B379" s="14"/>
    </row>
    <row r="380" spans="1:2" x14ac:dyDescent="0.2">
      <c r="A380" s="1"/>
      <c r="B380" s="14"/>
    </row>
    <row r="381" spans="1:2" x14ac:dyDescent="0.2">
      <c r="A381" s="1"/>
      <c r="B381" s="14"/>
    </row>
    <row r="382" spans="1:2" x14ac:dyDescent="0.2">
      <c r="A382" s="1"/>
      <c r="B382" s="14"/>
    </row>
    <row r="383" spans="1:2" x14ac:dyDescent="0.2">
      <c r="A383" s="1"/>
      <c r="B383" s="14"/>
    </row>
    <row r="384" spans="1:2" x14ac:dyDescent="0.2">
      <c r="A384" s="1"/>
      <c r="B384" s="14"/>
    </row>
    <row r="385" spans="1:2" x14ac:dyDescent="0.2">
      <c r="A385" s="1"/>
      <c r="B385" s="14"/>
    </row>
    <row r="386" spans="1:2" x14ac:dyDescent="0.2">
      <c r="A386" s="1"/>
      <c r="B386" s="14"/>
    </row>
    <row r="387" spans="1:2" x14ac:dyDescent="0.2">
      <c r="A387" s="1"/>
      <c r="B387" s="14"/>
    </row>
    <row r="388" spans="1:2" x14ac:dyDescent="0.2">
      <c r="A388" s="1"/>
      <c r="B388" s="14"/>
    </row>
    <row r="389" spans="1:2" x14ac:dyDescent="0.2">
      <c r="A389" s="1"/>
      <c r="B389" s="14"/>
    </row>
    <row r="390" spans="1:2" x14ac:dyDescent="0.2">
      <c r="A390" s="1"/>
      <c r="B390" s="14"/>
    </row>
    <row r="391" spans="1:2" x14ac:dyDescent="0.2">
      <c r="A391" s="1"/>
      <c r="B391" s="14"/>
    </row>
    <row r="392" spans="1:2" x14ac:dyDescent="0.2">
      <c r="A392" s="1"/>
      <c r="B392" s="14"/>
    </row>
    <row r="393" spans="1:2" x14ac:dyDescent="0.2">
      <c r="A393" s="1"/>
      <c r="B393" s="14"/>
    </row>
    <row r="394" spans="1:2" x14ac:dyDescent="0.2">
      <c r="A394" s="1"/>
      <c r="B394" s="14"/>
    </row>
    <row r="395" spans="1:2" x14ac:dyDescent="0.2">
      <c r="A395" s="1"/>
      <c r="B395" s="14"/>
    </row>
    <row r="396" spans="1:2" x14ac:dyDescent="0.2">
      <c r="A396" s="1"/>
      <c r="B396" s="14"/>
    </row>
    <row r="397" spans="1:2" x14ac:dyDescent="0.2">
      <c r="A397" s="1"/>
      <c r="B397" s="14"/>
    </row>
    <row r="398" spans="1:2" x14ac:dyDescent="0.2">
      <c r="A398" s="1"/>
      <c r="B398" s="14"/>
    </row>
    <row r="399" spans="1:2" x14ac:dyDescent="0.2">
      <c r="A399" s="1"/>
      <c r="B399" s="14"/>
    </row>
    <row r="400" spans="1:2" x14ac:dyDescent="0.2">
      <c r="A400" s="1"/>
      <c r="B400" s="14"/>
    </row>
    <row r="401" spans="1:2" x14ac:dyDescent="0.2">
      <c r="A401" s="1"/>
      <c r="B401" s="14"/>
    </row>
    <row r="402" spans="1:2" x14ac:dyDescent="0.2">
      <c r="A402" s="1"/>
      <c r="B402" s="14"/>
    </row>
    <row r="403" spans="1:2" x14ac:dyDescent="0.2">
      <c r="A403" s="1"/>
      <c r="B403" s="14"/>
    </row>
    <row r="404" spans="1:2" x14ac:dyDescent="0.2">
      <c r="A404" s="1"/>
      <c r="B404" s="14"/>
    </row>
    <row r="405" spans="1:2" x14ac:dyDescent="0.2">
      <c r="A405" s="1"/>
      <c r="B405" s="14"/>
    </row>
    <row r="406" spans="1:2" x14ac:dyDescent="0.2">
      <c r="A406" s="1"/>
      <c r="B406" s="14"/>
    </row>
    <row r="407" spans="1:2" x14ac:dyDescent="0.2">
      <c r="A407" s="1"/>
      <c r="B407" s="14"/>
    </row>
    <row r="408" spans="1:2" x14ac:dyDescent="0.2">
      <c r="A408" s="1"/>
      <c r="B408" s="14"/>
    </row>
    <row r="409" spans="1:2" x14ac:dyDescent="0.2">
      <c r="A409" s="1"/>
      <c r="B409" s="14"/>
    </row>
    <row r="410" spans="1:2" x14ac:dyDescent="0.2">
      <c r="A410" s="1"/>
      <c r="B410" s="14"/>
    </row>
    <row r="411" spans="1:2" x14ac:dyDescent="0.2">
      <c r="A411" s="1"/>
      <c r="B411" s="14"/>
    </row>
    <row r="412" spans="1:2" x14ac:dyDescent="0.2">
      <c r="A412" s="1"/>
      <c r="B412" s="14"/>
    </row>
    <row r="413" spans="1:2" x14ac:dyDescent="0.2">
      <c r="A413" s="1"/>
      <c r="B413" s="14"/>
    </row>
    <row r="414" spans="1:2" x14ac:dyDescent="0.2">
      <c r="A414" s="1"/>
      <c r="B414" s="14"/>
    </row>
    <row r="415" spans="1:2" x14ac:dyDescent="0.2">
      <c r="A415" s="1"/>
      <c r="B415" s="14"/>
    </row>
    <row r="416" spans="1:2" x14ac:dyDescent="0.2">
      <c r="A416" s="1"/>
      <c r="B416" s="14"/>
    </row>
    <row r="417" spans="1:2" x14ac:dyDescent="0.2">
      <c r="A417" s="1"/>
      <c r="B417" s="14"/>
    </row>
    <row r="418" spans="1:2" x14ac:dyDescent="0.2">
      <c r="A418" s="1"/>
      <c r="B418" s="14"/>
    </row>
    <row r="419" spans="1:2" x14ac:dyDescent="0.2">
      <c r="A419" s="1"/>
      <c r="B419" s="14"/>
    </row>
    <row r="420" spans="1:2" x14ac:dyDescent="0.2">
      <c r="A420" s="1"/>
      <c r="B420" s="14"/>
    </row>
    <row r="421" spans="1:2" x14ac:dyDescent="0.2">
      <c r="A421" s="1"/>
      <c r="B421" s="14"/>
    </row>
    <row r="422" spans="1:2" x14ac:dyDescent="0.2">
      <c r="A422" s="1"/>
      <c r="B422" s="14"/>
    </row>
    <row r="423" spans="1:2" x14ac:dyDescent="0.2">
      <c r="A423" s="1"/>
      <c r="B423" s="14"/>
    </row>
    <row r="424" spans="1:2" x14ac:dyDescent="0.2">
      <c r="A424" s="1"/>
      <c r="B424" s="14"/>
    </row>
    <row r="425" spans="1:2" x14ac:dyDescent="0.2">
      <c r="A425" s="1"/>
      <c r="B425" s="14"/>
    </row>
    <row r="426" spans="1:2" x14ac:dyDescent="0.2">
      <c r="A426" s="1"/>
      <c r="B426" s="14"/>
    </row>
    <row r="427" spans="1:2" x14ac:dyDescent="0.2">
      <c r="A427" s="1"/>
      <c r="B427" s="14"/>
    </row>
    <row r="428" spans="1:2" x14ac:dyDescent="0.2">
      <c r="A428" s="1"/>
      <c r="B428" s="14"/>
    </row>
    <row r="429" spans="1:2" x14ac:dyDescent="0.2">
      <c r="A429" s="1"/>
      <c r="B429" s="14"/>
    </row>
    <row r="430" spans="1:2" x14ac:dyDescent="0.2">
      <c r="A430" s="1"/>
      <c r="B430" s="14"/>
    </row>
    <row r="431" spans="1:2" x14ac:dyDescent="0.2">
      <c r="A431" s="1"/>
      <c r="B431" s="14"/>
    </row>
    <row r="432" spans="1:2" x14ac:dyDescent="0.2">
      <c r="A432" s="1"/>
      <c r="B432" s="14"/>
    </row>
    <row r="433" spans="1:2" x14ac:dyDescent="0.2">
      <c r="A433" s="1"/>
      <c r="B433" s="14"/>
    </row>
    <row r="434" spans="1:2" x14ac:dyDescent="0.2">
      <c r="A434" s="1"/>
      <c r="B434" s="14"/>
    </row>
    <row r="435" spans="1:2" x14ac:dyDescent="0.2">
      <c r="A435" s="1"/>
      <c r="B435" s="14"/>
    </row>
    <row r="436" spans="1:2" x14ac:dyDescent="0.2">
      <c r="A436" s="1"/>
      <c r="B436" s="14"/>
    </row>
    <row r="437" spans="1:2" x14ac:dyDescent="0.2">
      <c r="A437" s="1"/>
      <c r="B437" s="14"/>
    </row>
    <row r="438" spans="1:2" x14ac:dyDescent="0.2">
      <c r="A438" s="1"/>
      <c r="B438" s="14"/>
    </row>
    <row r="439" spans="1:2" x14ac:dyDescent="0.2">
      <c r="A439" s="1"/>
      <c r="B439" s="14"/>
    </row>
    <row r="440" spans="1:2" x14ac:dyDescent="0.2">
      <c r="A440" s="1"/>
      <c r="B440" s="14"/>
    </row>
    <row r="441" spans="1:2" x14ac:dyDescent="0.2">
      <c r="A441" s="1"/>
      <c r="B441" s="14"/>
    </row>
    <row r="442" spans="1:2" x14ac:dyDescent="0.2">
      <c r="A442" s="1"/>
      <c r="B442" s="14"/>
    </row>
    <row r="443" spans="1:2" x14ac:dyDescent="0.2">
      <c r="A443" s="1"/>
      <c r="B443" s="14"/>
    </row>
    <row r="444" spans="1:2" x14ac:dyDescent="0.2">
      <c r="A444" s="1"/>
      <c r="B444" s="14"/>
    </row>
    <row r="445" spans="1:2" x14ac:dyDescent="0.2">
      <c r="A445" s="1"/>
      <c r="B445" s="14"/>
    </row>
    <row r="446" spans="1:2" x14ac:dyDescent="0.2">
      <c r="A446" s="1"/>
      <c r="B446" s="14"/>
    </row>
    <row r="447" spans="1:2" x14ac:dyDescent="0.2">
      <c r="A447" s="1"/>
      <c r="B447" s="14"/>
    </row>
    <row r="448" spans="1:2" x14ac:dyDescent="0.2">
      <c r="A448" s="1"/>
      <c r="B448" s="14"/>
    </row>
    <row r="449" spans="1:2" x14ac:dyDescent="0.2">
      <c r="A449" s="1"/>
      <c r="B449" s="14"/>
    </row>
    <row r="450" spans="1:2" x14ac:dyDescent="0.2">
      <c r="A450" s="1"/>
      <c r="B450" s="14"/>
    </row>
    <row r="451" spans="1:2" x14ac:dyDescent="0.2">
      <c r="A451" s="1"/>
      <c r="B451" s="14"/>
    </row>
    <row r="452" spans="1:2" x14ac:dyDescent="0.2">
      <c r="A452" s="1"/>
      <c r="B452" s="14"/>
    </row>
    <row r="453" spans="1:2" x14ac:dyDescent="0.2">
      <c r="A453" s="1"/>
      <c r="B453" s="14"/>
    </row>
    <row r="454" spans="1:2" x14ac:dyDescent="0.2">
      <c r="A454" s="1"/>
      <c r="B454" s="14"/>
    </row>
    <row r="455" spans="1:2" x14ac:dyDescent="0.2">
      <c r="A455" s="1"/>
      <c r="B455" s="14"/>
    </row>
    <row r="456" spans="1:2" x14ac:dyDescent="0.2">
      <c r="A456" s="1"/>
      <c r="B456" s="14"/>
    </row>
    <row r="457" spans="1:2" x14ac:dyDescent="0.2">
      <c r="A457" s="1"/>
      <c r="B457" s="14"/>
    </row>
    <row r="458" spans="1:2" x14ac:dyDescent="0.2">
      <c r="A458" s="1"/>
      <c r="B458" s="14"/>
    </row>
    <row r="459" spans="1:2" x14ac:dyDescent="0.2">
      <c r="A459" s="1"/>
      <c r="B459" s="14"/>
    </row>
    <row r="460" spans="1:2" x14ac:dyDescent="0.2">
      <c r="A460" s="1"/>
      <c r="B460" s="14"/>
    </row>
    <row r="461" spans="1:2" x14ac:dyDescent="0.2">
      <c r="A461" s="1"/>
      <c r="B461" s="14"/>
    </row>
    <row r="462" spans="1:2" x14ac:dyDescent="0.2">
      <c r="A462" s="1"/>
      <c r="B462" s="14"/>
    </row>
    <row r="463" spans="1:2" x14ac:dyDescent="0.2">
      <c r="A463" s="1"/>
      <c r="B463" s="14"/>
    </row>
    <row r="464" spans="1:2" x14ac:dyDescent="0.2">
      <c r="A464" s="1"/>
      <c r="B464" s="14"/>
    </row>
    <row r="465" spans="1:2" x14ac:dyDescent="0.2">
      <c r="A465" s="1"/>
      <c r="B465" s="14"/>
    </row>
    <row r="466" spans="1:2" x14ac:dyDescent="0.2">
      <c r="A466" s="1"/>
      <c r="B466" s="14"/>
    </row>
    <row r="467" spans="1:2" x14ac:dyDescent="0.2">
      <c r="A467" s="1"/>
      <c r="B467" s="14"/>
    </row>
    <row r="468" spans="1:2" x14ac:dyDescent="0.2">
      <c r="A468" s="1"/>
      <c r="B468" s="14"/>
    </row>
    <row r="469" spans="1:2" x14ac:dyDescent="0.2">
      <c r="A469" s="1"/>
      <c r="B469" s="14"/>
    </row>
    <row r="470" spans="1:2" x14ac:dyDescent="0.2">
      <c r="A470" s="1"/>
      <c r="B470" s="14"/>
    </row>
    <row r="471" spans="1:2" x14ac:dyDescent="0.2">
      <c r="A471" s="1"/>
      <c r="B471" s="14"/>
    </row>
    <row r="472" spans="1:2" x14ac:dyDescent="0.2">
      <c r="A472" s="1"/>
      <c r="B472" s="14"/>
    </row>
    <row r="473" spans="1:2" x14ac:dyDescent="0.2">
      <c r="A473" s="1"/>
      <c r="B473" s="14"/>
    </row>
    <row r="474" spans="1:2" x14ac:dyDescent="0.2">
      <c r="A474" s="1"/>
      <c r="B474" s="14"/>
    </row>
    <row r="475" spans="1:2" x14ac:dyDescent="0.2">
      <c r="A475" s="1"/>
      <c r="B47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A</vt:lpstr>
      <vt:lpstr>B</vt:lpstr>
      <vt:lpstr>C</vt:lpstr>
      <vt:lpstr>D</vt:lpstr>
      <vt:lpstr>E</vt:lpstr>
      <vt:lpstr>F</vt:lpstr>
      <vt:lpstr>G</vt:lpstr>
      <vt:lpstr>H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2026-01-26T16:48:05Z</dcterms:created>
  <dcterms:modified xsi:type="dcterms:W3CDTF">2026-01-26T16:48:09Z</dcterms:modified>
</cp:coreProperties>
</file>